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fscmg.file.core.windows.net\efscmg\CC\CHINESE\Programming\iQIYI HD\"/>
    </mc:Choice>
  </mc:AlternateContent>
  <xr:revisionPtr revIDLastSave="0" documentId="8_{A001B59A-CE59-4289-B5FC-DC4956D9C050}" xr6:coauthVersionLast="47" xr6:coauthVersionMax="47" xr10:uidLastSave="{00000000-0000-0000-0000-000000000000}"/>
  <bookViews>
    <workbookView xWindow="-110" yWindow="-110" windowWidth="19420" windowHeight="10300" firstSheet="1" activeTab="1" xr2:uid="{824B2209-400F-4E71-A724-5DD16CF6320C}"/>
  </bookViews>
  <sheets>
    <sheet name="22-28 Jul" sheetId="112" state="hidden" r:id="rId1"/>
    <sheet name="01-07 Dec" sheetId="187" r:id="rId2"/>
    <sheet name="28 Apr- 04 May" sheetId="155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9" i="187" l="1"/>
  <c r="H109" i="187"/>
  <c r="G109" i="187"/>
  <c r="F109" i="187"/>
  <c r="E109" i="187"/>
  <c r="D109" i="187"/>
  <c r="C109" i="187"/>
  <c r="I108" i="187"/>
  <c r="H108" i="187"/>
  <c r="G108" i="187"/>
  <c r="F108" i="187"/>
  <c r="E108" i="187"/>
  <c r="D108" i="187"/>
  <c r="C108" i="187"/>
  <c r="I101" i="155" l="1"/>
  <c r="H101" i="155"/>
  <c r="G101" i="155"/>
  <c r="F101" i="155"/>
  <c r="E101" i="155"/>
  <c r="D101" i="155"/>
  <c r="C101" i="155"/>
  <c r="I100" i="155"/>
  <c r="H100" i="155"/>
  <c r="G100" i="155"/>
  <c r="F100" i="155"/>
  <c r="E100" i="155"/>
  <c r="D100" i="155"/>
  <c r="C100" i="155"/>
  <c r="I103" i="112"/>
  <c r="H103" i="112"/>
  <c r="G103" i="112"/>
  <c r="F103" i="112"/>
  <c r="E103" i="112"/>
  <c r="D103" i="112"/>
  <c r="C103" i="112"/>
  <c r="I102" i="112"/>
  <c r="H102" i="112"/>
  <c r="G102" i="112"/>
  <c r="F102" i="112"/>
  <c r="E102" i="112"/>
  <c r="D102" i="112"/>
  <c r="C102" i="112"/>
</calcChain>
</file>

<file path=xl/sharedStrings.xml><?xml version="1.0" encoding="utf-8"?>
<sst xmlns="http://schemas.openxmlformats.org/spreadsheetml/2006/main" count="1276" uniqueCount="516">
  <si>
    <t>Channel Name:</t>
  </si>
  <si>
    <t>iQIYI HD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</si>
  <si>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</si>
  <si>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</si>
  <si>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</si>
  <si>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</si>
  <si>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</si>
  <si>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</si>
  <si>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</si>
  <si>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</si>
  <si>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</si>
  <si>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</si>
  <si>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</si>
  <si>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Beloved Life | 18
*Subtitle: ENG, MAY
//亲爱的生命 (36eps)</t>
  </si>
  <si>
    <t>Beloved Life | 20
*Subtitle: ENG, MAY
//亲爱的生命 (36eps)</t>
  </si>
  <si>
    <t>Beloved Life | 22
*Subtitle: ENG, MAY
//亲爱的生命 (36eps)</t>
  </si>
  <si>
    <t>Beloved Life | 24
*Subtitle: ENG, MAY
//亲爱的生命 (36eps)</t>
  </si>
  <si>
    <t>Beloved Life | 26
*Subtitle: ENG, MAY
//亲爱的生命 (36eps)</t>
  </si>
  <si>
    <t>Beloved Life | 28
*Subtitle: ENG, MAY
//亲爱的生命 (36eps)</t>
  </si>
  <si>
    <t>Beloved Life | 30
*Subtitle: ENG, MAY
//亲爱的生命 (36eps)</t>
  </si>
  <si>
    <t>0630</t>
  </si>
  <si>
    <t>0700</t>
  </si>
  <si>
    <t>Beloved Life | 19
*Subtitle: ENG, MAY
//亲爱的生命 (36eps)</t>
  </si>
  <si>
    <t>Beloved Life | 21
*Subtitle: ENG, MAY
//亲爱的生命 (36eps)</t>
  </si>
  <si>
    <t>Beloved Life | 23
*Subtitle: ENG, MAY
//亲爱的生命 (36eps)</t>
  </si>
  <si>
    <t>Beloved Life | 25
*Subtitle: ENG, MAY
//亲爱的生命 (36eps)</t>
  </si>
  <si>
    <t>Beloved Life | 27
*Subtitle: ENG, MAY
//亲爱的生命 (36eps)</t>
  </si>
  <si>
    <t>Beloved Life | 29
*Subtitle: ENG, MAY
//亲爱的生命 (36eps)</t>
  </si>
  <si>
    <t>Beloved Life | 31
*Subtitle: ENG, MAY
//亲爱的生命 (36eps)</t>
  </si>
  <si>
    <t>0730</t>
  </si>
  <si>
    <t>0800</t>
  </si>
  <si>
    <t>Rising With the Wind | 12
*Subtitle: ENG, MAY
//我要逆风去 (40eps)</t>
  </si>
  <si>
    <t>Rising With the Wind | 14
*Subtitle: ENG, MAY
//我要逆风去 (40eps)</t>
  </si>
  <si>
    <t>Rising With the Wind | 16
*Subtitle: ENG, MAY
//我要逆风去 (40eps)</t>
  </si>
  <si>
    <t>Rising With the Wind | 18
*Subtitle: ENG, MAY
//我要逆风去 (40eps)</t>
  </si>
  <si>
    <t>Rising With the Wind | 20
*Subtitle: ENG, MAY
//我要逆风去 (40eps)</t>
  </si>
  <si>
    <t>Soul Eating Spider
*Subtitle: ENG
//龙雀卫之噬魂蛛
//01:07:05:20</t>
  </si>
  <si>
    <t>Warrior Girls | 7
//漂亮的战斗(10eps)
//01:56:49:00</t>
  </si>
  <si>
    <t>0830</t>
  </si>
  <si>
    <t>0840</t>
  </si>
  <si>
    <t>0900</t>
  </si>
  <si>
    <t>Rising With the Wind | 13
*Subtitle: ENG, MAY
//我要逆风去 (40eps)</t>
  </si>
  <si>
    <t>Rising With the Wind | 15
*Subtitle: ENG, MAY
//我要逆风去 (40eps)</t>
  </si>
  <si>
    <t>Rising With the Wind | 17
*Subtitle: ENG, MAY
//我要逆风去 (40eps)</t>
  </si>
  <si>
    <t>Rising With the Wind | 19
*Subtitle: ENG, MAY
//我要逆风去 (40eps)</t>
  </si>
  <si>
    <t>Rising With the Wind | 21
*Subtitle: ENG, MAY
//我要逆风去 (40eps)</t>
  </si>
  <si>
    <t>0910</t>
  </si>
  <si>
    <t>Shark Evil
*Subtitle: Burnt-in CHI, ENG
//食人鲨
//01:11:54:00</t>
  </si>
  <si>
    <t>0950</t>
  </si>
  <si>
    <t>1000</t>
  </si>
  <si>
    <t>First Love | 24
*Subtitle: ENG, MAY
//初次爱你(24eps)</t>
  </si>
  <si>
    <t>The Elephant Is Right Here | 2
*Subtitle: ENG, MAY
//消失的大象(12eps)
//电视独播</t>
  </si>
  <si>
    <t>The Elephant Is Right Here | 4
*Subtitle: ENG, MAY
//消失的大象(12eps)
//电视独播</t>
  </si>
  <si>
    <t>The Elephant Is Right Here | 6
*Subtitle: ENG, MAY
//消失的大象(12eps)
//电视独播</t>
  </si>
  <si>
    <t>The Elephant Is Right Here | 8
*Subtitle: ENG, MAY
//消失的大象(12eps)
//电视独播</t>
  </si>
  <si>
    <t>1005</t>
  </si>
  <si>
    <t>The Rap of China 2024 | 23
//新说唱2024  (12eps)
//Ep11 Part 1
//01:21:07:00</t>
  </si>
  <si>
    <t>Lamb Game
*Subtitle: ENG
//羔羊游戏
//01:17:14:20</t>
  </si>
  <si>
    <t>1030</t>
  </si>
  <si>
    <t>1100</t>
  </si>
  <si>
    <t>The Elephant Is Right Here | 1
*Subtitle: ENG, MAY
//消失的大象(12eps)
//电视独播</t>
  </si>
  <si>
    <t>The Elephant Is Right Here | 3
*Subtitle: ENG, MAY
//消失的大象(12eps)
//电视独播</t>
  </si>
  <si>
    <t>The Elephant Is Right Here | 5
*Subtitle: ENG, MAY
//消失的大象(12eps)
//电视独播</t>
  </si>
  <si>
    <t>The Elephant Is Right Here | 7
*Subtitle: ENG, MAY
//消失的大象(12eps)
//电视独播</t>
  </si>
  <si>
    <t>The Elephant Is Right Here | 9
*Subtitle: ENG, MAY
//消失的大象(12eps)
//电视独播</t>
  </si>
  <si>
    <t>1130</t>
  </si>
  <si>
    <t>72 Hour Golden Operation
*Subtitle: Burnt-in CHI, ENG
//72小时黄金行动
//01:41:00:00</t>
  </si>
  <si>
    <t>1150</t>
  </si>
  <si>
    <t xml:space="preserve">The Rap of China 2024 | 24
//新说唱2024  (12eps)
//Ep11 Part 2
//01:25:17:00
</t>
  </si>
  <si>
    <t>1200</t>
  </si>
  <si>
    <t>Follow Your Heart | 27
*Subtitle: ENG, MAY
//颜心记(40eps)
//电视独播</t>
  </si>
  <si>
    <t>Follow Your Heart | 29
*Subtitle: ENG, MAY
//颜心记(40eps)
//电视独播</t>
  </si>
  <si>
    <t>Follow Your Heart | 31
*Subtitle: ENG, MAY
//颜心记(40eps)
//电视独播</t>
  </si>
  <si>
    <t>Follow Your Heart | 33
*Subtitle: ENG, MAY
//颜心记(40eps)
//电视独播</t>
  </si>
  <si>
    <t>Follow Your Heart | 35
*Subtitle: ENG, MAY
//颜心记(40eps)
//电视独播</t>
  </si>
  <si>
    <t>1250</t>
  </si>
  <si>
    <t>1300</t>
  </si>
  <si>
    <t>Follow Your Heart | 28
*Subtitle: ENG, MAY
//颜心记(40eps)
//电视独播</t>
  </si>
  <si>
    <t>Follow Your Heart | 30
*Subtitle: ENG, MAY
//颜心记(40eps)
//电视独播</t>
  </si>
  <si>
    <t>Follow Your Heart | 32
*Subtitle: ENG, MAY
//颜心记(40eps)
//电视独播</t>
  </si>
  <si>
    <t>Follow Your Heart | 34
*Subtitle: ENG, MAY
//颜心记(40eps)
//电视独播</t>
  </si>
  <si>
    <t>Follow Your Heart | 36
*Subtitle: ENG, MAY
//颜心记(40eps)
//电视独播</t>
  </si>
  <si>
    <t>1320</t>
  </si>
  <si>
    <t>The Rap of China 2024 | 25
//新说唱2024  (12eps)
//Ep11 Part 3
//02:33:29:05</t>
  </si>
  <si>
    <t>The Detectives' Adventures S4 | 10
//萌探2024 (12eps)
//02:27:35:15</t>
  </si>
  <si>
    <t>1400</t>
  </si>
  <si>
    <t>Lost Identity | 9
*Subtitle: ENG, MAY
//孤战迷城(40eps)
//电视独播</t>
  </si>
  <si>
    <t>Lost Identity | 11
*Subtitle: ENG, MAY
//孤战迷城(40eps)
//电视独播</t>
  </si>
  <si>
    <t>Lost Identity | 13
*Subtitle: ENG, MAY
//孤战迷城(40eps)
//电视独播</t>
  </si>
  <si>
    <t>Lost Identity | 15
*Subtitle: ENG, MAY
//孤战迷城(40eps)
//电视独播</t>
  </si>
  <si>
    <t>Lost Identity | 17
*Subtitle: ENG, MAY
//孤战迷城(40eps)
//电视独播</t>
  </si>
  <si>
    <t>1425</t>
  </si>
  <si>
    <t>1430</t>
  </si>
  <si>
    <t>1435</t>
  </si>
  <si>
    <t>1440</t>
  </si>
  <si>
    <t>1500</t>
  </si>
  <si>
    <t>Lost Identity | 10
*Subtitle: ENG, MAY
//孤战迷城(40eps)
//电视独播</t>
  </si>
  <si>
    <t>Lost Identity | 12
*Subtitle: ENG, MAY
//孤战迷城(40eps)
//电视独播</t>
  </si>
  <si>
    <t>Lost Identity | 14
*Subtitle: ENG, MAY
//孤战迷城(40eps)
//电视独播</t>
  </si>
  <si>
    <t>Lost Identity | 16
*Subtitle: ENG, MAY
//孤战迷城(40eps)
//电视独播</t>
  </si>
  <si>
    <t>Lost Identity | 18
*Subtitle: ENG, MAY
//孤战迷城(40eps)
//电视独播</t>
  </si>
  <si>
    <t>1510</t>
  </si>
  <si>
    <t>1530</t>
  </si>
  <si>
    <t>1550</t>
  </si>
  <si>
    <t>1600</t>
  </si>
  <si>
    <t>Song of the Moon | 40
*Subtitle: ENG, MAY
//月歌行(40eps)</t>
  </si>
  <si>
    <t>Tiger and Crane | 2
*Subtitle: ENG, MAY
//虎鹤妖师录(36eps)</t>
  </si>
  <si>
    <t>Tiger and Crane | 4
*Subtitle: ENG, MAY
//虎鹤妖师录(36eps)</t>
  </si>
  <si>
    <t>Tiger and Crane | 6
*Subtitle: ENG, MAY
//虎鹤妖师录(36eps)</t>
  </si>
  <si>
    <t>Tiger and Crane | 8
*Subtitle: ENG, MAY
//虎鹤妖师录(36eps)</t>
  </si>
  <si>
    <t>Tiger and Crane | 10
*Subtitle: ENG, MAY
//虎鹤妖师录(36eps)</t>
  </si>
  <si>
    <t>Tiger and Crane | 12
*Subtitle: ENG, MAY
//虎鹤妖师录(36eps)</t>
  </si>
  <si>
    <t>1700</t>
  </si>
  <si>
    <t>Tiger and Crane | 1
*Subtitle: ENG, MAY
//虎鹤妖师录(36eps)</t>
  </si>
  <si>
    <t>Tiger and Crane | 3
*Subtitle: ENG, MAY
//虎鹤妖师录(36eps)</t>
  </si>
  <si>
    <t>Tiger and Crane | 5
*Subtitle: ENG, MAY
//虎鹤妖师录(36eps)</t>
  </si>
  <si>
    <t>Tiger and Crane | 7
*Subtitle: ENG, MAY
//虎鹤妖师录(36eps)</t>
  </si>
  <si>
    <t>Tiger and Crane | 9
*Subtitle: ENG, MAY
//虎鹤妖师录(36eps)</t>
  </si>
  <si>
    <t>Tiger and Crane | 11
*Subtitle: ENG, MAY
//虎鹤妖师录(36eps)</t>
  </si>
  <si>
    <t>Tiger and Crane | 13
*Subtitle: ENG, MAY
//虎鹤妖师录(36eps)</t>
  </si>
  <si>
    <t>1710</t>
  </si>
  <si>
    <t>1800</t>
  </si>
  <si>
    <t>The Elephant Is Right Here | 10
*Subtitle: ENG, MAY
//消失的大象(12eps)
//电视独播</t>
  </si>
  <si>
    <t>Tale of Phantom: A Love Story
*Subtitle: ENG
//奇遇天缘
//01:24:39:20</t>
  </si>
  <si>
    <t>Secret Woman
*Subtitle: ENG
//聊斋新编之辛女子
//01:22:44:00</t>
  </si>
  <si>
    <t>1850</t>
  </si>
  <si>
    <t>1900</t>
  </si>
  <si>
    <t>The Elephant Is Right Here | 11
*Subtitle: ENG, MAY
//消失的大象(12eps)
//电视独播</t>
  </si>
  <si>
    <t>1910</t>
  </si>
  <si>
    <t>1930</t>
  </si>
  <si>
    <t>Queen of Triads 4
*Subtitle: ENG
//老板娘3
//01:24:12:10</t>
  </si>
  <si>
    <t>Typhoon
*Subtitle: ENG, MAY
//大台风
//01:13:59:00</t>
  </si>
  <si>
    <t>2000</t>
  </si>
  <si>
    <t>Follow Your Heart | 37
*Subtitle: ENG, MAY
//颜心记(40eps)
//电视独播</t>
  </si>
  <si>
    <t>2030</t>
  </si>
  <si>
    <t>2100</t>
  </si>
  <si>
    <t>Follow Your Heart | 38
*Subtitle: ENG, MAY
//颜心记(40eps)
//电视独播</t>
  </si>
  <si>
    <t>The Rap of China 2024 | 26
//新说唱2024  (12eps)
//Ep12 Part 1</t>
  </si>
  <si>
    <t>The Detectives' Adventures S4 | 11
//萌探2024 (12eps)
//01:03:25:10</t>
  </si>
  <si>
    <t>2200</t>
  </si>
  <si>
    <t>Lost Identity | 19
*Subtitle: ENG, MAY
//孤战迷城(40eps)
//电视独播</t>
  </si>
  <si>
    <t>2215</t>
  </si>
  <si>
    <t>The Rap of China 2024 | 27
//新说唱2024  (12eps)
//Ep12 Part 2</t>
  </si>
  <si>
    <t>2240</t>
  </si>
  <si>
    <t>2250</t>
  </si>
  <si>
    <t>2300</t>
  </si>
  <si>
    <t>Lost Identity | 20
*Subtitle: ENG, MAY
//孤战迷城(40eps)
//电视独播</t>
  </si>
  <si>
    <t>0000</t>
  </si>
  <si>
    <t>The Fearless | 20
*Subtitle: ENG, MAY
//无所畏惧(40eps)</t>
  </si>
  <si>
    <t>The Fearless | 22
*Subtitle: ENG, MAY
//无所畏惧(40eps)</t>
  </si>
  <si>
    <t>The Fearless | 24
*Subtitle: ENG, MAY
//无所畏惧(40eps)</t>
  </si>
  <si>
    <t>The Fearless | 26
*Subtitle: ENG, MAY
//无所畏惧(40eps)</t>
  </si>
  <si>
    <t>The Fearless | 28
*Subtitle: ENG, MAY
//无所畏惧(40eps)</t>
  </si>
  <si>
    <t>0020</t>
  </si>
  <si>
    <t>0027</t>
  </si>
  <si>
    <t>0030</t>
  </si>
  <si>
    <t>0040</t>
  </si>
  <si>
    <t>0045</t>
  </si>
  <si>
    <t>0050</t>
  </si>
  <si>
    <t>The Fearless | 21
*Subtitle: ENG, MAY
//无所畏惧(40eps)</t>
  </si>
  <si>
    <t>The Fearless | 23
*Subtitle: ENG, MAY
//无所畏惧(40eps)</t>
  </si>
  <si>
    <t>The Fearless | 25
*Subtitle: ENG, MAY
//无所畏惧(40eps)</t>
  </si>
  <si>
    <t>The Fearless | 27
*Subtitle: ENG, MAY
//无所畏惧(40eps)</t>
  </si>
  <si>
    <t>The Fearless | 29
*Subtitle: ENG, MAY
//无所畏惧(40eps)</t>
  </si>
  <si>
    <t>0057</t>
  </si>
  <si>
    <t>0100</t>
  </si>
  <si>
    <t>0110</t>
  </si>
  <si>
    <t>0115</t>
  </si>
  <si>
    <t>0130</t>
  </si>
  <si>
    <t>0135</t>
  </si>
  <si>
    <t>0140</t>
  </si>
  <si>
    <t>The Mob
*Subtitle: ENG
//龙虎制霸
//01:42:48:10</t>
  </si>
  <si>
    <t>Life on the Line
*Subtitle: ENG
//火线之上
//01:33:22:05</t>
  </si>
  <si>
    <t>Men of Sacrifice
*Subtitle: ENG, MAY
//生死排爆
//01:12:42:00</t>
  </si>
  <si>
    <t>Dragon Sword - Ancient Battlefield
*Subtitle: ENG
//御龙修仙传3上古战场
//01:29:59:00</t>
  </si>
  <si>
    <t>The Weird Forest
*Subtitle: ENG
//深林诡事
//01:39:38:00</t>
  </si>
  <si>
    <t>0145</t>
  </si>
  <si>
    <t>Wu Shen Zhao Zilong
//Subtitle: Burnt-in CHI &amp; ENG
//武神赵子龙
//01:21:06:20</t>
  </si>
  <si>
    <t>0200</t>
  </si>
  <si>
    <t>0215</t>
  </si>
  <si>
    <t>0230</t>
  </si>
  <si>
    <t>0240</t>
  </si>
  <si>
    <t>0255</t>
  </si>
  <si>
    <t>Viva Femina | 11
*Subtitle: ENG, MAY
//耀眼的你啊(35eps)</t>
  </si>
  <si>
    <t>0300</t>
  </si>
  <si>
    <t>0302</t>
  </si>
  <si>
    <t>0305</t>
  </si>
  <si>
    <t xml:space="preserve">Di Renjie Canal Startles the Dragon
*Subtitle: ENG, MAY
//狄仁杰之运河惊龙
//01:10:41:00
</t>
  </si>
  <si>
    <t>0310</t>
  </si>
  <si>
    <t>Wild Ghost
*Subtitle: ENG
//山鬼
//01:07:44:00</t>
  </si>
  <si>
    <t>0315</t>
  </si>
  <si>
    <t>0320</t>
  </si>
  <si>
    <t>0330</t>
  </si>
  <si>
    <t>Viva Femina | 9
*Subtitle: ENG, MAY
//耀眼的你啊(35eps)</t>
  </si>
  <si>
    <t>Viva Femina | 10
*Subtitle: ENG, MAY
//耀眼的你啊(35eps)</t>
  </si>
  <si>
    <t>Viva Femina | 12
*Subtitle: ENG, MAY
//耀眼的你啊(35eps)</t>
  </si>
  <si>
    <t>Viva Femina | 13
*Subtitle: ENG, MAY
//耀眼的你啊(35eps)</t>
  </si>
  <si>
    <t>Viva Femina | 14
*Subtitle: ENG, MAY
//耀眼的你啊(35eps)</t>
  </si>
  <si>
    <t>0340</t>
  </si>
  <si>
    <t>0345</t>
  </si>
  <si>
    <t>0350</t>
  </si>
  <si>
    <t>0357</t>
  </si>
  <si>
    <t>0400</t>
  </si>
  <si>
    <t>0405</t>
  </si>
  <si>
    <t>0410</t>
  </si>
  <si>
    <t>0420</t>
  </si>
  <si>
    <t>0423</t>
  </si>
  <si>
    <t>0430</t>
  </si>
  <si>
    <t>0432</t>
  </si>
  <si>
    <t>0440</t>
  </si>
  <si>
    <t>0445</t>
  </si>
  <si>
    <t>0450</t>
  </si>
  <si>
    <t>0500</t>
  </si>
  <si>
    <t>0502</t>
  </si>
  <si>
    <t>0510</t>
  </si>
  <si>
    <t>0515</t>
  </si>
  <si>
    <t>0520</t>
  </si>
  <si>
    <t>0525</t>
  </si>
  <si>
    <t>0530</t>
  </si>
  <si>
    <t xml:space="preserve">Time </t>
  </si>
  <si>
    <t>Date/
Day
Date</t>
  </si>
  <si>
    <t xml:space="preserve">Remarks: </t>
  </si>
  <si>
    <t>First Run</t>
  </si>
  <si>
    <t>Rerun / Repeat</t>
  </si>
  <si>
    <t>0055</t>
  </si>
  <si>
    <t>0930</t>
  </si>
  <si>
    <t>0325</t>
  </si>
  <si>
    <t>0815</t>
  </si>
  <si>
    <t>0820</t>
  </si>
  <si>
    <t>0745</t>
  </si>
  <si>
    <t>1115</t>
  </si>
  <si>
    <t>Hunt The Wicked
*Subtitle: ENG, MAY
//缉恶
//01:42:53:00</t>
  </si>
  <si>
    <t>1450</t>
  </si>
  <si>
    <t>1735</t>
  </si>
  <si>
    <t>1410</t>
  </si>
  <si>
    <t>1210</t>
  </si>
  <si>
    <t>0250</t>
  </si>
  <si>
    <t>1040</t>
  </si>
  <si>
    <t>Invisible Alien
*Subtitle: ENG, MAY
//太空群落
//01:01:03:00</t>
  </si>
  <si>
    <t>1350</t>
  </si>
  <si>
    <t>0150</t>
  </si>
  <si>
    <t>Xu Fu Treasure
*Subtitle: ENG, MAY
//蓬莱龙棺之徐福宝藏
//01:07:52:00</t>
  </si>
  <si>
    <t>0650</t>
  </si>
  <si>
    <t>0740</t>
  </si>
  <si>
    <t>Detective Dee And The Punished Swellhead
*Subtitle: ENG, MAY
//狄仁杰之亢龙有悔
//01:32:18:10</t>
  </si>
  <si>
    <t>The Sniper
*Subtitle: ENG, MAY
//狙击之王
//01:34:58:00</t>
  </si>
  <si>
    <t>Eye For An Eye 2
*Subtitle: ENG, MAY
//目中无人2：以眼还眼
//01:26:16:00</t>
  </si>
  <si>
    <t>National Secret Agent
*Subtitle: ENG
//护国密探
//01:26:45:20</t>
  </si>
  <si>
    <t>2050</t>
  </si>
  <si>
    <t>Exquisite Bodyguard
*Subtitle: ENG, MAY
//绝色保镖
//01:11:13:20</t>
  </si>
  <si>
    <t>Xunshou
*Subtitle: ENG, MAY
//迅兽
//01:24:32:00</t>
  </si>
  <si>
    <t>0105</t>
  </si>
  <si>
    <t>0205</t>
  </si>
  <si>
    <t>1230</t>
  </si>
  <si>
    <t>1455</t>
  </si>
  <si>
    <t>1050</t>
  </si>
  <si>
    <t>Bride And The Beast
*Subtitle: MAY
//落花洞新娘
//01:24:45:00</t>
  </si>
  <si>
    <t>0915</t>
  </si>
  <si>
    <t>1920</t>
  </si>
  <si>
    <t>Unnatural Fire | 15
*Subtitle: ENG, MAY
//燃罪(38eps)
//电视独播</t>
  </si>
  <si>
    <t>Unnatural Fire | 16
*Subtitle: ENG, MAY
//燃罪(38eps)
//电视独播</t>
  </si>
  <si>
    <t>Northward | 22
*Subtitle: ENG, MAY
//北上(38eps)
//电视独播</t>
  </si>
  <si>
    <t>Northward | 23
*Subtitle: ENG, MAY
//北上(38eps)
//电视独播</t>
  </si>
  <si>
    <t>Watch Your Back | 12
*Subtitle: ENG, MAY
//黄雀(24eps)
//电视独播</t>
  </si>
  <si>
    <t>Watch Your Back | 13
*Subtitle: ENG, MAY
//黄雀(24eps)
//电视独播</t>
  </si>
  <si>
    <t>Up To You | 9
//你们说了算-里院来福战(10eps)
//01:26:15:00
//电视独播</t>
  </si>
  <si>
    <t>1330</t>
  </si>
  <si>
    <t>Desperado
*Subtitle: ENG
//西装暴徒
//01:40:09:00</t>
  </si>
  <si>
    <t>Nine Colors Deer King
*Subtitle: ENG, MAY
//九色鹿王前尘
//01:10:22:00</t>
  </si>
  <si>
    <t>Ghost Mantis 2 Mutation
*Subtitle: ENG, MAY
//幽灵螳螂2突变
//01:15:08:00</t>
  </si>
  <si>
    <t>The Strange Snake Story In Shangtong Village
//上童村之异蛇古事
//01:08:55:00</t>
  </si>
  <si>
    <t xml:space="preserve">Sisterhood | 8
*Subtitle: ENG, MAY
//南洋女儿情(40eps)  </t>
  </si>
  <si>
    <t xml:space="preserve">Sisterhood | 9
*Subtitle: ENG, MAY
//南洋女儿情(40eps)  </t>
  </si>
  <si>
    <t xml:space="preserve">Sisterhood | 10
*Subtitle: ENG, MAY
//南洋女儿情(40eps)  </t>
  </si>
  <si>
    <t xml:space="preserve">Sisterhood | 11
*Subtitle: ENG, MAY
//南洋女儿情(40eps)  </t>
  </si>
  <si>
    <t xml:space="preserve">Sisterhood | 12
*Subtitle: ENG, MAY
//南洋女儿情(40eps)  </t>
  </si>
  <si>
    <t xml:space="preserve">Sisterhood | 13
*Subtitle: ENG, MAY
//南洋女儿情(40eps)  </t>
  </si>
  <si>
    <t xml:space="preserve">Sisterhood | 14
*Subtitle: ENG, MAY
//南洋女儿情(40eps)  </t>
  </si>
  <si>
    <t xml:space="preserve">Sisterhood | 15
*Subtitle: ENG, MAY
//南洋女儿情(40eps)  </t>
  </si>
  <si>
    <t xml:space="preserve">Sisterhood | 16
*Subtitle: ENG, MAY
//南洋女儿情(40eps)  </t>
  </si>
  <si>
    <t xml:space="preserve">Sisterhood | 17
*Subtitle: ENG, MAY
//南洋女儿情(40eps)  </t>
  </si>
  <si>
    <t xml:space="preserve">Sisterhood | 18
*Subtitle: ENG, MAY
//南洋女儿情(40eps)  </t>
  </si>
  <si>
    <t xml:space="preserve">Sisterhood | 19
*Subtitle: ENG, MAY
//南洋女儿情(40eps)  </t>
  </si>
  <si>
    <t xml:space="preserve">Sisterhood | 20
*Subtitle: ENG, MAY
//南洋女儿情(40eps)  </t>
  </si>
  <si>
    <t xml:space="preserve">Sisterhood | 21
*Subtitle: ENG, MAY
//南洋女儿情(40eps)  </t>
  </si>
  <si>
    <t>Love is an Accident | 24
*Subtitle: ENG, MAY
//花溪记(32eps)</t>
  </si>
  <si>
    <t>Love is an Accident | 25
*Subtitle: ENG, MAY
//花溪记(32eps)</t>
  </si>
  <si>
    <t>Love is an Accident | 26
*Subtitle: ENG, MAY
//花溪记(32eps)</t>
  </si>
  <si>
    <t>Love is an Accident | 27
*Subtitle: ENG, MAY
//花溪记(32eps)</t>
  </si>
  <si>
    <t>Love is an Accident | 28
*Subtitle: ENG, MAY
//花溪记(32eps)</t>
  </si>
  <si>
    <t>Love is an Accident | 29
*Subtitle: ENG, MAY
//花溪记(32eps)</t>
  </si>
  <si>
    <t>Love is an Accident | 30
*Subtitle: ENG, MAY
//花溪记(32eps)</t>
  </si>
  <si>
    <t>Mistery Of Error
*Subtitle: ENG, MAY
//谜误
//01:24:45:00</t>
  </si>
  <si>
    <t>Romance on the Farm | 7
*Subtitle: ENG, MAY
//田耕纪(26eps)</t>
  </si>
  <si>
    <t>Romance on the Farm | 8
*Subtitle: ENG, MAY
//田耕纪(26eps)</t>
  </si>
  <si>
    <t>Romance on the Farm | 9
*Subtitle: ENG, MAY
//田耕纪(26eps)</t>
  </si>
  <si>
    <t>Romance on the Farm | 10
*Subtitle: ENG, MAY
//田耕纪(26eps)</t>
  </si>
  <si>
    <t>Romance on the Farm | 11
*Subtitle: ENG, MAY
//田耕纪(26eps)</t>
  </si>
  <si>
    <t>Romance on the Farm | 12
*Subtitle: ENG, MAY
//田耕纪(26eps)</t>
  </si>
  <si>
    <t>Romance on the Farm | 13
*Subtitle: ENG, MAY
//田耕纪(26eps)</t>
  </si>
  <si>
    <t>Romance on the Farm | 14
*Subtitle: ENG, MAY
//田耕纪(26eps)</t>
  </si>
  <si>
    <t>Romance on the Farm | 15
*Subtitle: ENG, MAY
//田耕纪(26eps)</t>
  </si>
  <si>
    <t>Romance on the Farm | 16
*Subtitle: ENG, MAY
//田耕纪(26eps)</t>
  </si>
  <si>
    <t>My Favorite Special Girl | 3
*Subtitle: ENG, MAY
//独一有二的她(24eps)</t>
  </si>
  <si>
    <t>My Favorite Special Girl | 4
*Subtitle: ENG, MAY
//独一有二的她(24eps)</t>
  </si>
  <si>
    <t>My Favorite Special Girl | 5
*Subtitle: ENG, MAY
//独一有二的她(24eps)</t>
  </si>
  <si>
    <t>My Favorite Special Girl | 6
*Subtitle: ENG, MAY
//独一有二的她(24eps)</t>
  </si>
  <si>
    <t>My Favorite Special Girl | 7
*Subtitle: ENG, MAY
//独一有二的她(24eps)</t>
  </si>
  <si>
    <t>My Favorite Special Girl | 8
*Subtitle: ENG, MAY
//独一有二的她(24eps)</t>
  </si>
  <si>
    <t>My Favorite Special Girl | 9
*Subtitle: ENG, MAY
//独一有二的她(24eps)</t>
  </si>
  <si>
    <t>My Favorite Special Girl | 10
*Subtitle: ENG, MAY
//独一有二的她(24eps)</t>
  </si>
  <si>
    <t>My Favorite Special Girl | 11
*Subtitle: ENG, MAY
//独一有二的她(24eps)</t>
  </si>
  <si>
    <t>My Favorite Special Girl | 12
*Subtitle: ENG, MAY
//独一有二的她(24eps)</t>
  </si>
  <si>
    <t>Unnatural Fire | 17
*Subtitle: ENG, MAY
//燃罪(38eps)
//电视独播</t>
  </si>
  <si>
    <t>Unnatural Fire | 18
*Subtitle: ENG, MAY
//燃罪(38eps)
//电视独播</t>
  </si>
  <si>
    <t>Unnatural Fire | 19
*Subtitle: ENG, MAY
//燃罪(38eps)
//电视独播</t>
  </si>
  <si>
    <t>Unnatural Fire | 20
*Subtitle: ENG, MAY
//燃罪(38eps)
//电视独播</t>
  </si>
  <si>
    <t>Unnatural Fire | 21
*Subtitle: ENG, MAY
//燃罪(38eps)
//电视独播</t>
  </si>
  <si>
    <t>Unnatural Fire | 22
*Subtitle: ENG, MAY
//燃罪(38eps)
//电视独播</t>
  </si>
  <si>
    <t>Unnatural Fire | 23
*Subtitle: ENG, MAY
//燃罪(38eps)
//电视独播</t>
  </si>
  <si>
    <t>Unnatural Fire | 24
*Subtitle: ENG, MAY
//燃罪(38eps)
//电视独播</t>
  </si>
  <si>
    <t>Northward | 24
*Subtitle: ENG, MAY
//北上(38eps)
//电视独播</t>
  </si>
  <si>
    <t>Northward | 25
*Subtitle: ENG, MAY
//北上(38eps)
//电视独播</t>
  </si>
  <si>
    <t>Northward | 26
*Subtitle: ENG, MAY
//北上(38eps)
//电视独播</t>
  </si>
  <si>
    <t>Northward | 27
*Subtitle: ENG, MAY
//北上(38eps)
//电视独播</t>
  </si>
  <si>
    <t>Northward | 28
*Subtitle: ENG, MAY
//北上(38eps)
//电视独播</t>
  </si>
  <si>
    <t>Northward | 29
*Subtitle: ENG, MAY
//北上(38eps)
//电视独播</t>
  </si>
  <si>
    <t>Northward | 30
*Subtitle: ENG, MAY
//北上(38eps)
//电视独播</t>
  </si>
  <si>
    <t>Northward | 31
*Subtitle: ENG, MAY
//北上(38eps)
//电视独播</t>
  </si>
  <si>
    <t>Watch Your Back | 14
*Subtitle: ENG, MAY
//黄雀(24eps)
//电视独播</t>
  </si>
  <si>
    <t>Watch Your Back | 15
*Subtitle: ENG, MAY
//黄雀(24eps)
//电视独播</t>
  </si>
  <si>
    <t>Watch Your Back | 16
*Subtitle: ENG, MAY
//黄雀(24eps)
//电视独播</t>
  </si>
  <si>
    <t>Watch Your Back | 17
*Subtitle: ENG, MAY
//黄雀(24eps)
//电视独播</t>
  </si>
  <si>
    <t>Watch Your Back | 18
*Subtitle: ENG, MAY
//黄雀(24eps)
//电视独播</t>
  </si>
  <si>
    <t>Watch Your Back | 19
*Subtitle: ENG, MAY
//黄雀(24eps)
//电视独播</t>
  </si>
  <si>
    <t>Watch Your Back | 20
*Subtitle: ENG, MAY
//黄雀(24eps)
//电视独播</t>
  </si>
  <si>
    <t>Watch Your Back | 21
*Subtitle: ENG, MAY
//黄雀(24eps)
//电视独播</t>
  </si>
  <si>
    <t>Echo Of Her Voice | 19
*Subtitle: ENG, MAY
//幻乐森林(24eps)</t>
  </si>
  <si>
    <t>Echo Of Her Voice | 20
*Subtitle: ENG, MAY
//幻乐森林(24eps)</t>
  </si>
  <si>
    <t>Echo Of Her Voice | 21
*Subtitle: ENG, MAY
//幻乐森林(24eps)</t>
  </si>
  <si>
    <t>Echo Of Her Voice | 22
*Subtitle: ENG, MAY
//幻乐森林(24eps)</t>
  </si>
  <si>
    <t>Echo Of Her Voice | 23
*Subtitle: ENG, MAY
//幻乐森林(24eps)</t>
  </si>
  <si>
    <t>Echo Of Her Voice | 24
*Subtitle: ENG, MAY
//幻乐森林(24eps)</t>
  </si>
  <si>
    <t>Unnatural Fire | 25
*Subtitle: ENG, MAY
//燃罪(38eps)
//电视独播</t>
  </si>
  <si>
    <t>Unnatural Fire | 26
*Subtitle: ENG, MAY
//燃罪(38eps)
//电视独播</t>
  </si>
  <si>
    <t>Northward | 32
*Subtitle: ENG, MAY
//北上(38eps)
//电视独播</t>
  </si>
  <si>
    <t>Northward | 33
*Subtitle: ENG, MAY
//北上(38eps)
//电视独播</t>
  </si>
  <si>
    <t>Watch Your Back | 22
*Subtitle: ENG, MAY
//黄雀(24eps)
//电视独播</t>
  </si>
  <si>
    <t>Watch Your Back | 23
*Subtitle: ENG, MAY
//黄雀(24eps)
//电视独播</t>
  </si>
  <si>
    <t>Fangs of Fortune | 1
*Subtitle: ENG, MAY
//大梦归离(34eps)</t>
  </si>
  <si>
    <t>Fangs of Fortune | 2
*Subtitle: ENG, MAY
//大梦归离(34eps)</t>
  </si>
  <si>
    <t>Fangs of Fortune | 3
*Subtitle: ENG, MAY
//大梦归离(34eps)</t>
  </si>
  <si>
    <t>Fangs of Fortune | 4
*Subtitle: ENG, MAY
//大梦归离(34eps)</t>
  </si>
  <si>
    <t>Fangs of Fortune | 5
*Subtitle: ENG, MAY
//大梦归离(34eps)</t>
  </si>
  <si>
    <t>Fangs of Fortune | 6
*Subtitle: ENG, MAY
//大梦归离(34eps)</t>
  </si>
  <si>
    <t>Fangs of Fortune | 7
*Subtitle: ENG, MAY
//大梦归离(34eps)</t>
  </si>
  <si>
    <t>Fangs of Fortune | 8
*Subtitle: ENG, MAY
//大梦归离(34eps)</t>
  </si>
  <si>
    <t>Up To You | 10
//你们说了算-里院来福战(10eps)
//01:26:42:00
//电视独播</t>
  </si>
  <si>
    <t xml:space="preserve">New Dragon Gate Inn
*Subtitle: ENG, MAY
//新龙门客栈之英雄觉醒
//01:21:02:00
</t>
  </si>
  <si>
    <t>The King of Stand-up Comedy | 4
//Subtitle: burnt-in CHN
//喜剧之王单口季
//02:13:37:00</t>
  </si>
  <si>
    <t>To The Rescue
*Subtitle: ENG, MAY
//极速阻击
//01:40:02:00</t>
  </si>
  <si>
    <t>Bao Zheng
*Subtitle: ENG, MAY
//包拯之双鱼诡事
//01:19:45:00</t>
  </si>
  <si>
    <t>Angry Pursuit
*Subtitle: ENG
//怒火追击
//01:15:12:10</t>
  </si>
  <si>
    <t>The God Lei Zhenzi
*Subtitle: ENG, MAY
//封神雷震子
//01:04:22:10</t>
  </si>
  <si>
    <t>0010</t>
  </si>
  <si>
    <t>Rhapsody In Bathhouse
*Subtitle: MAY
//摩登澡堂
//01:27:47:00</t>
  </si>
  <si>
    <t>Treasure Hunting Of The Dragon In Shanghai Beach
*Subtitle: ENG, MAY
//上海滩之猛龙闯金关
//01:28:14:00</t>
  </si>
  <si>
    <t>Beat The Beast
*Subtitle: ENG, MAY
//打怪
//01:11:04:20</t>
  </si>
  <si>
    <t xml:space="preserve">Sisterhood | 22
*Subtitle: ENG, MAY
//南洋女儿情(40eps)  </t>
  </si>
  <si>
    <t xml:space="preserve">Sisterhood | 23
*Subtitle: ENG, MAY
//南洋女儿情(40eps)  </t>
  </si>
  <si>
    <t xml:space="preserve">Sisterhood | 24
*Subtitle: ENG, MAY
//南洋女儿情(40eps)  </t>
  </si>
  <si>
    <t xml:space="preserve">Sisterhood | 25
*Subtitle: ENG, MAY
//南洋女儿情(40eps)  </t>
  </si>
  <si>
    <t xml:space="preserve">Sisterhood | 26
*Subtitle: ENG, MAY
//南洋女儿情(40eps)  </t>
  </si>
  <si>
    <t xml:space="preserve">Sisterhood | 27
*Subtitle: ENG, MAY
//南洋女儿情(40eps)  </t>
  </si>
  <si>
    <t>Haunted Xiangxi
*Subtitle: GBR, MYS
//湘西诡事
//01:12:39:00</t>
  </si>
  <si>
    <t>Reminders:</t>
  </si>
  <si>
    <t>1. DO NOT enter in any details  on the right side of the FPC (blackened); this will intefere the currrent data checking for automation</t>
  </si>
  <si>
    <t>2. Extra details for reference can only be populated on row # 1447 onwards only</t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</si>
  <si>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</si>
  <si>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</si>
  <si>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</si>
  <si>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</si>
  <si>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</si>
  <si>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</si>
  <si>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</si>
  <si>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</si>
  <si>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</si>
  <si>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</si>
  <si>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</si>
  <si>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</si>
  <si>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</si>
  <si>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</si>
  <si>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t xml:space="preserve">* Used for AFAB PPV planning to indicate "Combo" offering or for Sports Channel for any specific event to enable the Sport Interactive Mode/Sports Enhancement, as "SM" </t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</si>
  <si>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</si>
  <si>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</si>
  <si>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</si>
  <si>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</si>
  <si>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1340</t>
  </si>
  <si>
    <t>The Chi Dragon Slash
*Subtitle: GBR, MYS
//魑龙斩
//01:06:42:20</t>
  </si>
  <si>
    <t>1740</t>
  </si>
  <si>
    <t>2255</t>
  </si>
  <si>
    <t>0025</t>
  </si>
  <si>
    <t>0220</t>
  </si>
  <si>
    <t>Mi Wu Ci Sha
*Subtitle: GBR, MYS
//迷雾刺杀
//01:07:47:00</t>
  </si>
  <si>
    <t>Atrocious
*Subtitle: GBR, MYS
//穷凶极恶
//01:11:54:00</t>
  </si>
  <si>
    <t>0920</t>
  </si>
  <si>
    <t>Blocking The Horse
*Subtitle: ENG, MAY
//挡马夺刀
//01:34:45:00</t>
  </si>
  <si>
    <t>Guardian Of Graveyard
*Subtitle: GBR, MYS
//秦岭诡事之守护者
//01:08:48:00</t>
  </si>
  <si>
    <t>Green Snake
*Subtitle: GBR, MYS
//青蛇缘起
//01:21:35:00</t>
  </si>
  <si>
    <t>1610</t>
  </si>
  <si>
    <t>1620</t>
  </si>
  <si>
    <t>1650</t>
  </si>
  <si>
    <t xml:space="preserve">The Caller
*Subtitle: ENG, MAY
//致命通话
//01:16:48:00 </t>
  </si>
  <si>
    <t>The Tiger King Returns
*Subtitle: GBR, MYS
//虎王王者归来
//01:17:34:00</t>
  </si>
  <si>
    <t>1540</t>
  </si>
  <si>
    <t>1220</t>
  </si>
  <si>
    <t>2140</t>
  </si>
  <si>
    <t>2150</t>
  </si>
  <si>
    <t>2120</t>
  </si>
  <si>
    <t>0635</t>
  </si>
  <si>
    <t>0725</t>
  </si>
  <si>
    <t>0940</t>
  </si>
  <si>
    <t>2230</t>
  </si>
  <si>
    <t>Fortune Teller
*Subtitle: GBR, MYS
//东北大仙儿
//01:12:43:00</t>
  </si>
  <si>
    <t>Snake Island Survival
*Subtitle: GBR, MYS
//蛇岛求生
//01:12:35:00</t>
  </si>
  <si>
    <t>Snake
*ID: KUPXS01
*Subtitle: GBR, MYS
//蛇女</t>
  </si>
  <si>
    <t>To The Rescue
*Subtitle: GBR, MYS
//极速阻击
//01:40:02:00</t>
  </si>
  <si>
    <t>Xunshou
*Subtitle: GBR, MYS
//迅兽
//01:24:32:00</t>
  </si>
  <si>
    <t>Desert Lone Hero
*Subtitle: GBR, MYS
//大漠孤侠
//01:23:05:00</t>
  </si>
  <si>
    <t>0750</t>
  </si>
  <si>
    <t>The Silent Honor | 15
*Subtitle: GBR, MYS
//沉默的荣耀(39eps)
//电视独播</t>
  </si>
  <si>
    <t>The Silent Honor | 16
*Subtitle: GBR, MYS
//沉默的荣耀(39eps)
//电视独播</t>
  </si>
  <si>
    <t>Dead End | 11
*Subtitle: GBR, MYS
//树影迷宫(18eps)
//电视独播</t>
  </si>
  <si>
    <t>Dead End | 12
*Subtitle: GBR, MYS
//树影迷宫(18eps)
//电视独播</t>
  </si>
  <si>
    <t>Follow Your Heart | 39
*Subtitle: GBR, MYS
//颜心记(40eps)</t>
  </si>
  <si>
    <t>Follow Your Heart | 40
*Subtitle: GBR, MYS
//颜心记(40eps)</t>
  </si>
  <si>
    <t>The Rap Of China 2025 | 8
//新说唱2025(13eps)
//电视独播
//02:29:45:00</t>
  </si>
  <si>
    <t>Bath Heaven
*Subtitle: GBR, MYS
//洗浴天堂
//01:35:00:00</t>
  </si>
  <si>
    <t>Second Life
*Subtitle: GBR, MYS
//重见天日
//01:45:54:01</t>
  </si>
  <si>
    <t>The Drunken Prodigy
*Subtitle: MYS
//醉后一拳
//01:42:43:11</t>
  </si>
  <si>
    <t>1950</t>
  </si>
  <si>
    <t>Huang Jin Gui Shi Lu Film Series
*Subtitle: GBR, MYS
//黄金诡事录
//01:34:46:00</t>
  </si>
  <si>
    <t>All The Initial Of Full Moon Scimitar
*Subtitle: GBR, MYS
//圆月弯刀鸿蒙初始
//01:30:17:00</t>
  </si>
  <si>
    <t>Special Lady | 32
*Subtitle: GBR, MYS
//陌上人如玉(36eps)</t>
  </si>
  <si>
    <t>Special Lady | 33
*Subtitle: GBR, MYS
//陌上人如玉(36eps)</t>
  </si>
  <si>
    <t>Special Lady | 34
*Subtitle: GBR, MYS
//陌上人如玉(36eps)</t>
  </si>
  <si>
    <t>Special Lady | 35
*Subtitle: GBR, MYS
//陌上人如玉(36eps)</t>
  </si>
  <si>
    <t>Special Lady | 36
*Subtitle: GBR, MYS
//陌上人如玉(36eps)</t>
  </si>
  <si>
    <t>The Storm Of Roses | 3
*Subtitle: GBR, MYS
//蔷薇风暴(40eps)</t>
  </si>
  <si>
    <t>The Storm Of Roses | 4
*Subtitle: GBR, MYS
//蔷薇风暴(40eps)</t>
  </si>
  <si>
    <t>The Silent Honor | 17
*Subtitle: GBR, MYS
//沉默的荣耀(39eps)
//电视独播</t>
  </si>
  <si>
    <t>The Silent Honor | 18
*Subtitle: GBR, MYS
//沉默的荣耀(39eps)
//电视独播</t>
  </si>
  <si>
    <t>The Silent Honor | 19
*Subtitle: GBR, MYS
//沉默的荣耀(39eps)
//电视独播</t>
  </si>
  <si>
    <t>The Silent Honor | 20
*Subtitle: GBR, MYS
//沉默的荣耀(39eps)
//电视独播</t>
  </si>
  <si>
    <t>The Silent Honor | 21
*Subtitle: GBR, MYS
//沉默的荣耀(39eps)
//电视独播</t>
  </si>
  <si>
    <t>The Silent Honor | 22
*Subtitle: GBR, MYS
//沉默的荣耀(39eps)
//电视独播</t>
  </si>
  <si>
    <t>The Silent Honor | 23
*Subtitle: GBR, MYS
//沉默的荣耀(39eps)
//电视独播</t>
  </si>
  <si>
    <t>The Silent Honor | 24
*Subtitle: GBR, MYS
//沉默的荣耀(39eps)
//电视独播</t>
  </si>
  <si>
    <t>Dead End | 13
*Subtitle: GBR, MYS
//树影迷宫(18eps)
//电视独播</t>
  </si>
  <si>
    <t>Dead End | 14
*Subtitle: GBR, MYS
//树影迷宫(18eps)
//电视独播</t>
  </si>
  <si>
    <t>Dead End | 15
*Subtitle: GBR, MYS
//树影迷宫(18eps)
//电视独播</t>
  </si>
  <si>
    <t>Dead End | 16
*Subtitle: GBR, MYS
//树影迷宫(18eps)
//电视独播</t>
  </si>
  <si>
    <t>Dead End | 17
*Subtitle: GBR, MYS
//树影迷宫(18eps)
//电视独播</t>
  </si>
  <si>
    <t>Dead End | 18
*Subtitle: GBR, MYS
//树影迷宫(18eps)
//电视独播</t>
  </si>
  <si>
    <t>Strange Tales Of Tang Dynasty III To Changan | 1
*Subtitle: GBR, MYS
//唐朝诡事录之长安(40eps)
//电视独播</t>
  </si>
  <si>
    <t>Strange Tales Of Tang Dynasty III To Changan | 2
*Subtitle: GBR, MYS
//唐朝诡事录之长安(40eps)
//电视独播</t>
  </si>
  <si>
    <t>Strange Tales Of Tang Dynasty III To Changan | 3
*Subtitle: GBR, MYS
//唐朝诡事录之长安(40eps)
//电视独播</t>
  </si>
  <si>
    <t>Strange Tales Of Tang Dynasty III To Changan | 5
*Subtitle: GBR, MYS
//唐朝诡事录之长安(40eps)
//电视独播</t>
  </si>
  <si>
    <t>Strange Tales Of Tang Dynasty III To Changan | 6
*Subtitle: GBR, MYS
//唐朝诡事录之长安(40eps)
//电视独播</t>
  </si>
  <si>
    <t>Strange Tales Of Tang Dynasty III To Changan | 7
*Subtitle: GBR, MYS
//唐朝诡事录之长安(40eps)
//电视独播</t>
  </si>
  <si>
    <t>Strange Tales Of Tang Dynasty III To Changan | 8
*Subtitle: GBR, MYS
//唐朝诡事录之长安(40eps)
//电视独播</t>
  </si>
  <si>
    <t>Strange Tales Of Tang Dynasty 2 | 9
*Subtitle: GBR, MYS
//唐朝诡事录之西行 (40eps)</t>
  </si>
  <si>
    <t>Strange Tales Of Tang Dynasty 2 | 10
*Subtitle: GBR, MYS
//唐朝诡事录之西行 (40eps)</t>
  </si>
  <si>
    <t>Strange Tales Of Tang Dynasty 2 | 11
*Subtitle: GBR, MYS
//唐朝诡事录之西行 (40eps)</t>
  </si>
  <si>
    <t>Strange Tales Of Tang Dynasty 2 | 12
*Subtitle: GBR, MYS
//唐朝诡事录之西行 (40eps)</t>
  </si>
  <si>
    <t>Strange Tales Of Tang Dynasty 2 | 13
*Subtitle: GBR, MYS
//唐朝诡事录之西行 (40eps)</t>
  </si>
  <si>
    <t>Strange Tales Of Tang Dynasty 2 | 14
*Subtitle: GBR, MYS
//唐朝诡事录之西行 (40eps)</t>
  </si>
  <si>
    <t>Strange Tales Of Tang Dynasty 2 | 15
*Subtitle: GBR, MYS
//唐朝诡事录之西行 (40eps)</t>
  </si>
  <si>
    <t>Strange Tales Of Tang Dynasty 2 | 16
*Subtitle: GBR, MYS
//唐朝诡事录之西行 (40eps)</t>
  </si>
  <si>
    <t>Strange Tales Of Tang Dynasty 2 | 17
*Subtitle: GBR, MYS
//唐朝诡事录之西行 (40eps)</t>
  </si>
  <si>
    <t>Strange Tales Of Tang Dynasty 2 | 18
*Subtitle: GBR, MYS
//唐朝诡事录之西行 (40eps)</t>
  </si>
  <si>
    <t>The Silent Honor | 25
*Subtitle: GBR, MYS
//沉默的荣耀(39eps)
//电视独播</t>
  </si>
  <si>
    <t>The Silent Honor | 26
*Subtitle: GBR, MYS
//沉默的荣耀(39eps)
//电视独播</t>
  </si>
  <si>
    <t>Strange Tales Of Tang Dynasty III To Changan | 4
*Subtitle: GBR, MYS
//唐朝诡事录之长安(40eps)
//电视独播</t>
  </si>
  <si>
    <t>Strange Tales Of Tang Dynasty III To Changan | 9
*Subtitle: GBR, MYS
//唐朝诡事录之长安(40eps)
//电视独播</t>
  </si>
  <si>
    <t>Strange Tales Of Tang Dynasty III To Changan | 10
*Subtitle: GBR, MYS
//唐朝诡事录之长安(40eps)
//电视独播</t>
  </si>
  <si>
    <t>The Rap Of China 2025 | 9
//新说唱2025(13eps)
//电视独播
//02:10:17:00</t>
  </si>
  <si>
    <t>Strange Tales Of Tang Dynasty 2 | 19
*Subtitle: GBR, MYS
//唐朝诡事录之西行 (40eps)</t>
  </si>
  <si>
    <t>Strange Tales Of Tang Dynasty 2 | 20
*Subtitle: GBR, MYS
//唐朝诡事录之西行 (40eps)</t>
  </si>
  <si>
    <t>Strange Tales Of Tang Dynasty 2 | 21
*Subtitle: GBR, MYS
//唐朝诡事录之西行 (40eps)</t>
  </si>
  <si>
    <t>Strange Tales Of Tang Dynasty 2 | 22
*Subtitle: GBR, MYS
//唐朝诡事录之西行 (40eps)</t>
  </si>
  <si>
    <t>Baoliezhuiji
*Subtitle: GBR, MYS
//爆裂追击
//01:35:00:00</t>
  </si>
  <si>
    <t>Born to Run | 1
*Subtitle: GBR, MYS
//如果奔跑是我的人生(28eps)</t>
  </si>
  <si>
    <t>Born to Run | 2
*Subtitle: GBR, MYS
//如果奔跑是我的人生(28eps)</t>
  </si>
  <si>
    <t>Born to Run | 3
*Subtitle: GBR, MYS
//如果奔跑是我的人生(28eps)</t>
  </si>
  <si>
    <t>Born to Run | 4
*Subtitle: GBR, MYS
//如果奔跑是我的人生(28eps)</t>
  </si>
  <si>
    <t>Let Wind Goes By | 1
*Subtitle: GBR, MYS
//风中的火焰(24eps)</t>
  </si>
  <si>
    <t>Let Wind Goes By | 2
*Subtitle: GBR, MYS
//风中的火焰(24eps)</t>
  </si>
  <si>
    <t>Let Wind Goes By | 3
*Subtitle: GBR, MYS
//风中的火焰(24eps)</t>
  </si>
  <si>
    <t>Let Wind Goes By | 4
*Subtitle: GBR, MYS
//风中的火焰(24eps)</t>
  </si>
  <si>
    <t>Let Wind Goes By | 5
*Subtitle: GBR, MYS
//风中的火焰(24eps)</t>
  </si>
  <si>
    <t>Let Wind Goes By | 6
*Subtitle: GBR, MYS
//风中的火焰(24eps)</t>
  </si>
  <si>
    <t>Let Wind Goes By | 7
*Subtitle: GBR, MYS
//风中的火焰(24eps)</t>
  </si>
  <si>
    <t>Let Wind Goes By | 8
*Subtitle: GBR, MYS
//风中的火焰(24eps)</t>
  </si>
  <si>
    <t>Let Wind Goes By | 9
*Subtitle: GBR, MYS
//风中的火焰(24eps)</t>
  </si>
  <si>
    <t>The Storm Of Roses | 5
*Subtitle: GBR, MYS
//蔷薇风暴(40eps)</t>
  </si>
  <si>
    <t>The Storm Of Roses | 6
*Subtitle: GBR, MYS
//蔷薇风暴(40eps)</t>
  </si>
  <si>
    <t>The Storm Of Roses | 7
*Subtitle: GBR, MYS
//蔷薇风暴(40eps)</t>
  </si>
  <si>
    <t>The Storm Of Roses | 8
*Subtitle: GBR, MYS
//蔷薇风暴(40eps)</t>
  </si>
  <si>
    <t>The Storm Of Roses | 9
*Subtitle: GBR, MYS
//蔷薇风暴(40eps)</t>
  </si>
  <si>
    <t>The Storm Of Roses | 10
*Subtitle: GBR, MYS
//蔷薇风暴(40eps)</t>
  </si>
  <si>
    <t>The Storm Of Roses | 11
*Subtitle: GBR, MYS
//蔷薇风暴(40eps)</t>
  </si>
  <si>
    <t>The Storm Of Roses | 12
*Subtitle: GBR, MYS
//蔷薇风暴(40eps)</t>
  </si>
  <si>
    <t>Eye For An Eye 2
*Subtitle: GBR, MYS
//目中无人2：以眼还眼
//01:26:16:00</t>
  </si>
  <si>
    <t>Snowstorm
*Subtitle: GBR, MYS
//冰雪大围捕
//01:27:34:00</t>
  </si>
  <si>
    <t>To Live Through Death
*Subtitle: GBR, MYS
//殊死一搏
//01:27:57:00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</si>
</sst>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6">
    <xf numFmtId="0" fontId="0" fillId="0" borderId="0" xfId="0"/>
    <xf numFmtId="164" fontId="9" fillId="4" borderId="3" xfId="1" applyNumberFormat="1" applyFont="1" applyFill="1" applyBorder="1" applyAlignment="1">
      <alignment horizontal="center" vertical="top" wrapText="1"/>
    </xf>
    <xf numFmtId="164" fontId="9" fillId="5" borderId="9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8" fillId="4" borderId="10" xfId="1" quotePrefix="1" applyFont="1" applyFill="1" applyBorder="1" applyAlignment="1">
      <alignment horizontal="center" vertical="top" wrapText="1"/>
    </xf>
    <xf numFmtId="0" fontId="8" fillId="5" borderId="10" xfId="1" quotePrefix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6" fillId="0" borderId="0" xfId="1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5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3" fillId="6" borderId="4" xfId="0" applyFont="1" applyFill="1" applyBorder="1" applyAlignment="1">
      <alignment vertical="top" wrapText="1"/>
    </xf>
    <xf numFmtId="0" fontId="14" fillId="3" borderId="0" xfId="0" applyFont="1" applyFill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5" borderId="12" xfId="1" quotePrefix="1" applyFont="1" applyFill="1" applyBorder="1" applyAlignment="1">
      <alignment horizontal="center" vertical="top" wrapText="1"/>
    </xf>
    <xf numFmtId="0" fontId="8" fillId="5" borderId="13" xfId="1" quotePrefix="1" applyFont="1" applyFill="1" applyBorder="1" applyAlignment="1">
      <alignment horizontal="center" vertical="top" wrapText="1"/>
    </xf>
    <xf numFmtId="0" fontId="8" fillId="5" borderId="1" xfId="1" quotePrefix="1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vertical="top" wrapText="1"/>
    </xf>
    <xf numFmtId="0" fontId="7" fillId="0" borderId="12" xfId="0" applyFont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8" fillId="4" borderId="12" xfId="1" quotePrefix="1" applyFont="1" applyFill="1" applyBorder="1" applyAlignment="1">
      <alignment horizontal="center" vertical="top" wrapText="1"/>
    </xf>
    <xf numFmtId="0" fontId="8" fillId="4" borderId="13" xfId="1" quotePrefix="1" applyFont="1" applyFill="1" applyBorder="1" applyAlignment="1">
      <alignment horizontal="center" vertical="top" wrapText="1"/>
    </xf>
    <xf numFmtId="0" fontId="8" fillId="5" borderId="0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7" borderId="4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/>
    </xf>
    <xf numFmtId="0" fontId="8" fillId="5" borderId="4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0" xfId="1" applyFont="1" applyAlignment="1">
      <alignment horizontal="right" vertical="top" wrapText="1"/>
    </xf>
    <xf numFmtId="0" fontId="2" fillId="0" borderId="2" xfId="1" applyFont="1" applyBorder="1" applyAlignment="1">
      <alignment horizontal="right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10" fillId="0" borderId="3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0" borderId="5" xfId="1" applyFont="1" applyBorder="1" applyAlignment="1">
      <alignment horizontal="left" vertical="top" wrapText="1"/>
    </xf>
    <xf numFmtId="0" fontId="10" fillId="0" borderId="3" xfId="1" applyFont="1" applyBorder="1" applyAlignment="1">
      <alignment vertical="top" wrapText="1"/>
    </xf>
    <xf numFmtId="0" fontId="10" fillId="0" borderId="8" xfId="1" applyFont="1" applyBorder="1" applyAlignment="1">
      <alignment vertical="top" wrapText="1"/>
    </xf>
    <xf numFmtId="0" fontId="10" fillId="0" borderId="4" xfId="1" applyFont="1" applyBorder="1" applyAlignment="1">
      <alignment horizontal="left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6" borderId="3" xfId="1" applyFont="1" applyFill="1" applyBorder="1" applyAlignment="1">
      <alignment horizontal="left" vertical="top" wrapText="1"/>
    </xf>
    <xf numFmtId="0" fontId="10" fillId="6" borderId="8" xfId="1" applyFont="1" applyFill="1" applyBorder="1" applyAlignment="1">
      <alignment horizontal="left" vertical="top" wrapText="1"/>
    </xf>
    <xf numFmtId="0" fontId="7" fillId="6" borderId="4" xfId="1" applyFont="1" applyFill="1" applyBorder="1" applyAlignment="1">
      <alignment horizontal="left" vertical="top" wrapText="1"/>
    </xf>
    <xf numFmtId="0" fontId="10" fillId="6" borderId="5" xfId="1" applyFont="1" applyFill="1" applyBorder="1" applyAlignment="1">
      <alignment horizontal="left" vertical="top" wrapText="1"/>
    </xf>
    <xf numFmtId="0" fontId="7" fillId="6" borderId="3" xfId="1" applyFont="1" applyFill="1" applyBorder="1" applyAlignment="1">
      <alignment horizontal="left" vertical="top" wrapText="1"/>
    </xf>
    <xf numFmtId="0" fontId="7" fillId="6" borderId="8" xfId="1" applyFont="1" applyFill="1" applyBorder="1" applyAlignment="1">
      <alignment horizontal="left" vertical="top" wrapText="1"/>
    </xf>
    <xf numFmtId="0" fontId="7" fillId="6" borderId="5" xfId="1" applyFont="1" applyFill="1" applyBorder="1" applyAlignment="1">
      <alignment horizontal="left" vertical="top" wrapText="1"/>
    </xf>
    <xf numFmtId="0" fontId="10" fillId="6" borderId="4" xfId="1" applyFont="1" applyFill="1" applyBorder="1" applyAlignment="1">
      <alignment horizontal="left" vertical="top" wrapText="1"/>
    </xf>
    <xf numFmtId="0" fontId="7" fillId="6" borderId="3" xfId="1" applyFont="1" applyFill="1" applyBorder="1" applyAlignment="1">
      <alignment vertical="top" wrapText="1"/>
    </xf>
    <xf numFmtId="0" fontId="7" fillId="6" borderId="8" xfId="1" applyFont="1" applyFill="1" applyBorder="1" applyAlignment="1">
      <alignment vertical="top" wrapText="1"/>
    </xf>
    <xf numFmtId="0" fontId="7" fillId="6" borderId="5" xfId="1" applyFont="1" applyFill="1" applyBorder="1" applyAlignment="1">
      <alignment vertical="top" wrapText="1"/>
    </xf>
    <xf numFmtId="0" fontId="8" fillId="5" borderId="11" xfId="1" quotePrefix="1" applyFont="1" applyFill="1" applyBorder="1" applyAlignment="1">
      <alignment horizontal="center" vertical="top" wrapText="1"/>
    </xf>
    <xf numFmtId="0" fontId="8" fillId="5" borderId="2" xfId="1" quotePrefix="1" applyFont="1" applyFill="1" applyBorder="1" applyAlignment="1">
      <alignment horizontal="center" vertical="top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8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8" fillId="5" borderId="4" xfId="1" applyFont="1" applyFill="1" applyBorder="1" applyAlignment="1">
      <alignment horizontal="center" vertical="top" wrapText="1"/>
    </xf>
    <xf numFmtId="0" fontId="10" fillId="0" borderId="4" xfId="1" applyFont="1" applyBorder="1" applyAlignment="1">
      <alignment vertical="top" wrapText="1"/>
    </xf>
    <xf numFmtId="0" fontId="10" fillId="0" borderId="4" xfId="1" applyFont="1" applyFill="1" applyBorder="1" applyAlignment="1">
      <alignment horizontal="left" vertical="top" wrapText="1"/>
    </xf>
    <xf numFmtId="0" fontId="10" fillId="0" borderId="3" xfId="1" applyFont="1" applyFill="1" applyBorder="1" applyAlignment="1">
      <alignment horizontal="left" vertical="top" wrapText="1"/>
    </xf>
    <xf numFmtId="0" fontId="10" fillId="0" borderId="8" xfId="1" applyFont="1" applyFill="1" applyBorder="1" applyAlignment="1">
      <alignment horizontal="left" vertical="top" wrapText="1"/>
    </xf>
    <xf numFmtId="0" fontId="10" fillId="0" borderId="5" xfId="1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7" fillId="0" borderId="4" xfId="1" applyFont="1" applyFill="1" applyBorder="1" applyAlignment="1">
      <alignment horizontal="left" vertical="top" wrapText="1"/>
    </xf>
  </cellXfs>
  <cellStyles count="3">
    <cellStyle name="Normal" xfId="0" builtinId="0"/>
    <cellStyle name="Normal 2" xfId="2" xr:uid="{5BAC2AFD-4A92-4930-A55D-226B5B82998D}"/>
    <cellStyle name="Normal 7" xfId="1" xr:uid="{7C35799B-6D94-46B8-92EE-48360F8C0379}"/>
  </cellStyles>
  <dxfs count="0"/>
  <tableStyles count="0" defaultTableStyle="TableStyleMedium2" defaultPivotStyle="PivotStyleLight16"/>
  <colors>
    <mruColors>
      <color rgb="FFCCFFCC"/>
      <color rgb="FF99FF99"/>
      <color rgb="FF0000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952D-1587-4EF9-BCFF-8BD5D9EFBB06}">
  <dimension ref="A1:AU119"/>
  <sheetViews>
    <sheetView zoomScale="50" zoomScaleNormal="50" workbookViewId="0">
      <pane xSplit="1" ySplit="4" topLeftCell="B40" activePane="bottomRight" state="frozen"/>
      <selection pane="topRight" activeCell="B1" sqref="B1"/>
      <selection pane="bottomLeft" activeCell="A5" sqref="A5"/>
      <selection pane="bottomRight" activeCell="G15" sqref="G15:G17"/>
    </sheetView>
  </sheetViews>
  <sheetFormatPr defaultColWidth="9.1796875" defaultRowHeight="18.5" x14ac:dyDescent="0.35"/>
  <cols>
    <col min="1" max="1" width="10.54296875" style="17" bestFit="1" customWidth="1"/>
    <col min="2" max="2" width="14.453125" style="17" bestFit="1" customWidth="1"/>
    <col min="3" max="9" width="35.54296875" style="18" customWidth="1"/>
    <col min="10" max="10" width="14.453125" style="17" bestFit="1" customWidth="1"/>
    <col min="11" max="11" width="10.5429687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0" t="s">
        <v>0</v>
      </c>
      <c r="B1" s="51"/>
      <c r="C1" s="52"/>
      <c r="D1" s="53" t="s">
        <v>1</v>
      </c>
      <c r="E1" s="54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5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56"/>
      <c r="B4" s="7" t="s">
        <v>11</v>
      </c>
      <c r="C4" s="1">
        <v>45495</v>
      </c>
      <c r="D4" s="1">
        <v>45496</v>
      </c>
      <c r="E4" s="1">
        <v>45497</v>
      </c>
      <c r="F4" s="1">
        <v>45498</v>
      </c>
      <c r="G4" s="1">
        <v>45499</v>
      </c>
      <c r="H4" s="1">
        <v>45500</v>
      </c>
      <c r="I4" s="1">
        <v>45501</v>
      </c>
      <c r="J4" s="7" t="s">
        <v>11</v>
      </c>
      <c r="K4" s="5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65" customHeight="1" x14ac:dyDescent="0.35">
      <c r="A5" s="57" t="s">
        <v>12</v>
      </c>
      <c r="B5" s="5" t="s">
        <v>12</v>
      </c>
      <c r="C5" s="59" t="s">
        <v>13</v>
      </c>
      <c r="D5" s="59" t="s">
        <v>14</v>
      </c>
      <c r="E5" s="59" t="s">
        <v>15</v>
      </c>
      <c r="F5" s="59" t="s">
        <v>16</v>
      </c>
      <c r="G5" s="59" t="s">
        <v>17</v>
      </c>
      <c r="H5" s="59" t="s">
        <v>18</v>
      </c>
      <c r="I5" s="59" t="s">
        <v>19</v>
      </c>
      <c r="J5" s="5" t="s">
        <v>12</v>
      </c>
      <c r="K5" s="57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58.5" customHeight="1" x14ac:dyDescent="0.35">
      <c r="A6" s="58"/>
      <c r="B6" s="5" t="s">
        <v>20</v>
      </c>
      <c r="C6" s="60"/>
      <c r="D6" s="60"/>
      <c r="E6" s="60"/>
      <c r="F6" s="60"/>
      <c r="G6" s="60"/>
      <c r="H6" s="60"/>
      <c r="I6" s="60"/>
      <c r="J6" s="5" t="s">
        <v>20</v>
      </c>
      <c r="K6" s="5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24.65" customHeight="1" x14ac:dyDescent="0.35">
      <c r="A7" s="61" t="s">
        <v>21</v>
      </c>
      <c r="B7" s="5" t="s">
        <v>21</v>
      </c>
      <c r="C7" s="59" t="s">
        <v>22</v>
      </c>
      <c r="D7" s="59" t="s">
        <v>23</v>
      </c>
      <c r="E7" s="59" t="s">
        <v>24</v>
      </c>
      <c r="F7" s="59" t="s">
        <v>25</v>
      </c>
      <c r="G7" s="59" t="s">
        <v>26</v>
      </c>
      <c r="H7" s="59" t="s">
        <v>27</v>
      </c>
      <c r="I7" s="59" t="s">
        <v>28</v>
      </c>
      <c r="J7" s="5" t="s">
        <v>21</v>
      </c>
      <c r="K7" s="61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54.65" customHeight="1" x14ac:dyDescent="0.35">
      <c r="A8" s="61"/>
      <c r="B8" s="5" t="s">
        <v>29</v>
      </c>
      <c r="C8" s="60"/>
      <c r="D8" s="60"/>
      <c r="E8" s="60"/>
      <c r="F8" s="60"/>
      <c r="G8" s="60"/>
      <c r="H8" s="60"/>
      <c r="I8" s="60"/>
      <c r="J8" s="5" t="s">
        <v>29</v>
      </c>
      <c r="K8" s="61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18.649999999999999" customHeight="1" x14ac:dyDescent="0.35">
      <c r="A9" s="57" t="s">
        <v>30</v>
      </c>
      <c r="B9" s="5" t="s">
        <v>30</v>
      </c>
      <c r="C9" s="59" t="s">
        <v>31</v>
      </c>
      <c r="D9" s="59" t="s">
        <v>32</v>
      </c>
      <c r="E9" s="59" t="s">
        <v>33</v>
      </c>
      <c r="F9" s="59" t="s">
        <v>34</v>
      </c>
      <c r="G9" s="59" t="s">
        <v>35</v>
      </c>
      <c r="H9" s="59" t="s">
        <v>36</v>
      </c>
      <c r="I9" s="59" t="s">
        <v>37</v>
      </c>
      <c r="J9" s="5" t="s">
        <v>30</v>
      </c>
      <c r="K9" s="57" t="s">
        <v>30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3.5" customHeight="1" x14ac:dyDescent="0.35">
      <c r="A10" s="58"/>
      <c r="B10" s="5" t="s">
        <v>38</v>
      </c>
      <c r="C10" s="60"/>
      <c r="D10" s="60"/>
      <c r="E10" s="60"/>
      <c r="F10" s="60"/>
      <c r="G10" s="60"/>
      <c r="H10" s="60"/>
      <c r="I10" s="60"/>
      <c r="J10" s="5" t="s">
        <v>38</v>
      </c>
      <c r="K10" s="58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36.65" customHeight="1" x14ac:dyDescent="0.35">
      <c r="A11" s="58"/>
      <c r="B11" s="5" t="s">
        <v>39</v>
      </c>
      <c r="C11" s="62"/>
      <c r="D11" s="62"/>
      <c r="E11" s="62"/>
      <c r="F11" s="62"/>
      <c r="G11" s="62"/>
      <c r="H11" s="60"/>
      <c r="I11" s="60"/>
      <c r="J11" s="5" t="s">
        <v>39</v>
      </c>
      <c r="K11" s="58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8.649999999999999" customHeight="1" x14ac:dyDescent="0.35">
      <c r="A12" s="57" t="s">
        <v>40</v>
      </c>
      <c r="B12" s="5" t="s">
        <v>40</v>
      </c>
      <c r="C12" s="59" t="s">
        <v>41</v>
      </c>
      <c r="D12" s="59" t="s">
        <v>42</v>
      </c>
      <c r="E12" s="59" t="s">
        <v>43</v>
      </c>
      <c r="F12" s="59" t="s">
        <v>44</v>
      </c>
      <c r="G12" s="59" t="s">
        <v>45</v>
      </c>
      <c r="H12" s="62"/>
      <c r="I12" s="60"/>
      <c r="J12" s="5" t="s">
        <v>40</v>
      </c>
      <c r="K12" s="57" t="s">
        <v>40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18.649999999999999" customHeight="1" x14ac:dyDescent="0.35">
      <c r="A13" s="58"/>
      <c r="B13" s="5" t="s">
        <v>46</v>
      </c>
      <c r="C13" s="60"/>
      <c r="D13" s="60"/>
      <c r="E13" s="60"/>
      <c r="F13" s="60"/>
      <c r="G13" s="60"/>
      <c r="H13" s="59" t="s">
        <v>47</v>
      </c>
      <c r="I13" s="60"/>
      <c r="J13" s="5" t="s">
        <v>46</v>
      </c>
      <c r="K13" s="58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58.5" customHeight="1" x14ac:dyDescent="0.35">
      <c r="A14" s="58"/>
      <c r="B14" s="5" t="s">
        <v>48</v>
      </c>
      <c r="C14" s="62"/>
      <c r="D14" s="62"/>
      <c r="E14" s="62"/>
      <c r="F14" s="62"/>
      <c r="G14" s="62"/>
      <c r="H14" s="60"/>
      <c r="I14" s="60"/>
      <c r="J14" s="5" t="s">
        <v>48</v>
      </c>
      <c r="K14" s="58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8.649999999999999" customHeight="1" x14ac:dyDescent="0.35">
      <c r="A15" s="57" t="s">
        <v>49</v>
      </c>
      <c r="B15" s="5" t="s">
        <v>49</v>
      </c>
      <c r="C15" s="59" t="s">
        <v>50</v>
      </c>
      <c r="D15" s="59" t="s">
        <v>51</v>
      </c>
      <c r="E15" s="59" t="s">
        <v>52</v>
      </c>
      <c r="F15" s="59" t="s">
        <v>53</v>
      </c>
      <c r="G15" s="59" t="s">
        <v>54</v>
      </c>
      <c r="H15" s="62"/>
      <c r="I15" s="62"/>
      <c r="J15" s="5" t="s">
        <v>49</v>
      </c>
      <c r="K15" s="57" t="s">
        <v>49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18.649999999999999" customHeight="1" x14ac:dyDescent="0.35">
      <c r="A16" s="58"/>
      <c r="B16" s="5" t="s">
        <v>55</v>
      </c>
      <c r="C16" s="60"/>
      <c r="D16" s="60"/>
      <c r="E16" s="60"/>
      <c r="F16" s="60"/>
      <c r="G16" s="60"/>
      <c r="H16" s="65" t="s">
        <v>56</v>
      </c>
      <c r="I16" s="59" t="s">
        <v>57</v>
      </c>
      <c r="J16" s="5" t="s">
        <v>55</v>
      </c>
      <c r="K16" s="5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61.5" customHeight="1" x14ac:dyDescent="0.35">
      <c r="A17" s="58"/>
      <c r="B17" s="5" t="s">
        <v>58</v>
      </c>
      <c r="C17" s="60"/>
      <c r="D17" s="60"/>
      <c r="E17" s="60"/>
      <c r="F17" s="60"/>
      <c r="G17" s="60"/>
      <c r="H17" s="65"/>
      <c r="I17" s="60"/>
      <c r="J17" s="5" t="s">
        <v>58</v>
      </c>
      <c r="K17" s="58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649999999999999" customHeight="1" x14ac:dyDescent="0.35">
      <c r="A18" s="57" t="s">
        <v>59</v>
      </c>
      <c r="B18" s="5" t="s">
        <v>59</v>
      </c>
      <c r="C18" s="59" t="s">
        <v>60</v>
      </c>
      <c r="D18" s="59" t="s">
        <v>61</v>
      </c>
      <c r="E18" s="59" t="s">
        <v>62</v>
      </c>
      <c r="F18" s="59" t="s">
        <v>63</v>
      </c>
      <c r="G18" s="59" t="s">
        <v>64</v>
      </c>
      <c r="H18" s="65"/>
      <c r="I18" s="62"/>
      <c r="J18" s="5" t="s">
        <v>59</v>
      </c>
      <c r="K18" s="57" t="s">
        <v>59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18.649999999999999" customHeight="1" x14ac:dyDescent="0.35">
      <c r="A19" s="58"/>
      <c r="B19" s="5" t="s">
        <v>65</v>
      </c>
      <c r="C19" s="60"/>
      <c r="D19" s="60"/>
      <c r="E19" s="60"/>
      <c r="F19" s="60"/>
      <c r="G19" s="60"/>
      <c r="H19" s="65"/>
      <c r="I19" s="59" t="s">
        <v>66</v>
      </c>
      <c r="J19" s="5" t="s">
        <v>65</v>
      </c>
      <c r="K19" s="58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54.65" customHeight="1" x14ac:dyDescent="0.35">
      <c r="A20" s="58"/>
      <c r="B20" s="5" t="s">
        <v>67</v>
      </c>
      <c r="C20" s="60"/>
      <c r="D20" s="60"/>
      <c r="E20" s="60"/>
      <c r="F20" s="60"/>
      <c r="G20" s="60"/>
      <c r="H20" s="65" t="s">
        <v>68</v>
      </c>
      <c r="I20" s="60"/>
      <c r="J20" s="5" t="s">
        <v>67</v>
      </c>
      <c r="K20" s="58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649999999999999" customHeight="1" x14ac:dyDescent="0.35">
      <c r="A21" s="57" t="s">
        <v>69</v>
      </c>
      <c r="B21" s="5" t="s">
        <v>69</v>
      </c>
      <c r="C21" s="59" t="s">
        <v>70</v>
      </c>
      <c r="D21" s="59" t="s">
        <v>71</v>
      </c>
      <c r="E21" s="59" t="s">
        <v>72</v>
      </c>
      <c r="F21" s="59" t="s">
        <v>73</v>
      </c>
      <c r="G21" s="59" t="s">
        <v>74</v>
      </c>
      <c r="H21" s="65"/>
      <c r="I21" s="60"/>
      <c r="J21" s="5" t="s">
        <v>69</v>
      </c>
      <c r="K21" s="57" t="s">
        <v>69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56.5" customHeight="1" x14ac:dyDescent="0.35">
      <c r="A22" s="58"/>
      <c r="B22" s="5" t="s">
        <v>75</v>
      </c>
      <c r="C22" s="60"/>
      <c r="D22" s="60"/>
      <c r="E22" s="60"/>
      <c r="F22" s="60"/>
      <c r="G22" s="60"/>
      <c r="H22" s="65"/>
      <c r="I22" s="60"/>
      <c r="J22" s="5" t="s">
        <v>75</v>
      </c>
      <c r="K22" s="58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18.649999999999999" customHeight="1" x14ac:dyDescent="0.35">
      <c r="A23" s="57" t="s">
        <v>76</v>
      </c>
      <c r="B23" s="5" t="s">
        <v>76</v>
      </c>
      <c r="C23" s="63" t="s">
        <v>77</v>
      </c>
      <c r="D23" s="63" t="s">
        <v>78</v>
      </c>
      <c r="E23" s="63" t="s">
        <v>79</v>
      </c>
      <c r="F23" s="63" t="s">
        <v>80</v>
      </c>
      <c r="G23" s="63" t="s">
        <v>81</v>
      </c>
      <c r="H23" s="65"/>
      <c r="I23" s="62"/>
      <c r="J23" s="5" t="s">
        <v>76</v>
      </c>
      <c r="K23" s="57" t="s">
        <v>76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62.5" customHeight="1" x14ac:dyDescent="0.35">
      <c r="A24" s="58"/>
      <c r="B24" s="5" t="s">
        <v>82</v>
      </c>
      <c r="C24" s="64"/>
      <c r="D24" s="64"/>
      <c r="E24" s="64"/>
      <c r="F24" s="64"/>
      <c r="G24" s="64"/>
      <c r="H24" s="60" t="s">
        <v>83</v>
      </c>
      <c r="I24" s="59" t="s">
        <v>84</v>
      </c>
      <c r="J24" s="5" t="s">
        <v>82</v>
      </c>
      <c r="K24" s="58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649999999999999" customHeight="1" x14ac:dyDescent="0.35">
      <c r="A25" s="57" t="s">
        <v>85</v>
      </c>
      <c r="B25" s="5" t="s">
        <v>85</v>
      </c>
      <c r="C25" s="65" t="s">
        <v>86</v>
      </c>
      <c r="D25" s="65" t="s">
        <v>87</v>
      </c>
      <c r="E25" s="65" t="s">
        <v>88</v>
      </c>
      <c r="F25" s="65" t="s">
        <v>89</v>
      </c>
      <c r="G25" s="65" t="s">
        <v>90</v>
      </c>
      <c r="H25" s="60"/>
      <c r="I25" s="60"/>
      <c r="J25" s="5" t="s">
        <v>85</v>
      </c>
      <c r="K25" s="57" t="s">
        <v>85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18.649999999999999" customHeight="1" x14ac:dyDescent="0.35">
      <c r="A26" s="58"/>
      <c r="B26" s="5" t="s">
        <v>91</v>
      </c>
      <c r="C26" s="65"/>
      <c r="D26" s="65"/>
      <c r="E26" s="65"/>
      <c r="F26" s="65"/>
      <c r="G26" s="65"/>
      <c r="H26" s="60"/>
      <c r="I26" s="60"/>
      <c r="J26" s="5" t="s">
        <v>91</v>
      </c>
      <c r="K26" s="58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649999999999999" customHeight="1" x14ac:dyDescent="0.35">
      <c r="A27" s="58"/>
      <c r="B27" s="5" t="s">
        <v>92</v>
      </c>
      <c r="C27" s="65"/>
      <c r="D27" s="65"/>
      <c r="E27" s="65"/>
      <c r="F27" s="65"/>
      <c r="G27" s="65"/>
      <c r="H27" s="60"/>
      <c r="I27" s="60"/>
      <c r="J27" s="5" t="s">
        <v>92</v>
      </c>
      <c r="K27" s="58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9.5" customHeight="1" x14ac:dyDescent="0.35">
      <c r="A28" s="58"/>
      <c r="B28" s="5" t="s">
        <v>93</v>
      </c>
      <c r="C28" s="65"/>
      <c r="D28" s="65"/>
      <c r="E28" s="65"/>
      <c r="F28" s="65"/>
      <c r="G28" s="65"/>
      <c r="H28" s="60"/>
      <c r="I28" s="60"/>
      <c r="J28" s="5" t="s">
        <v>93</v>
      </c>
      <c r="K28" s="58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18.649999999999999" customHeight="1" x14ac:dyDescent="0.35">
      <c r="A29" s="58"/>
      <c r="B29" s="5" t="s">
        <v>94</v>
      </c>
      <c r="C29" s="65"/>
      <c r="D29" s="65"/>
      <c r="E29" s="65"/>
      <c r="F29" s="65"/>
      <c r="G29" s="65"/>
      <c r="H29" s="60"/>
      <c r="I29" s="60"/>
      <c r="J29" s="5" t="s">
        <v>94</v>
      </c>
      <c r="K29" s="58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21.65" customHeight="1" x14ac:dyDescent="0.35">
      <c r="A30" s="66" t="s">
        <v>95</v>
      </c>
      <c r="B30" s="5" t="s">
        <v>95</v>
      </c>
      <c r="C30" s="59" t="s">
        <v>96</v>
      </c>
      <c r="D30" s="59" t="s">
        <v>97</v>
      </c>
      <c r="E30" s="59" t="s">
        <v>98</v>
      </c>
      <c r="F30" s="59" t="s">
        <v>99</v>
      </c>
      <c r="G30" s="59" t="s">
        <v>100</v>
      </c>
      <c r="H30" s="60"/>
      <c r="I30" s="60"/>
      <c r="J30" s="5" t="s">
        <v>95</v>
      </c>
      <c r="K30" s="66" t="s">
        <v>95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18" customHeight="1" x14ac:dyDescent="0.35">
      <c r="A31" s="66"/>
      <c r="B31" s="5" t="s">
        <v>101</v>
      </c>
      <c r="C31" s="60"/>
      <c r="D31" s="60"/>
      <c r="E31" s="60"/>
      <c r="F31" s="60"/>
      <c r="G31" s="60"/>
      <c r="H31" s="60"/>
      <c r="I31" s="60"/>
      <c r="J31" s="5" t="s">
        <v>101</v>
      </c>
      <c r="K31" s="6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5" customHeight="1" x14ac:dyDescent="0.35">
      <c r="A32" s="66"/>
      <c r="B32" s="5" t="s">
        <v>102</v>
      </c>
      <c r="C32" s="60"/>
      <c r="D32" s="60"/>
      <c r="E32" s="60"/>
      <c r="F32" s="60"/>
      <c r="G32" s="60"/>
      <c r="H32" s="60"/>
      <c r="I32" s="60"/>
      <c r="J32" s="5" t="s">
        <v>102</v>
      </c>
      <c r="K32" s="66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ht="27.65" customHeight="1" x14ac:dyDescent="0.35">
      <c r="A33" s="66"/>
      <c r="B33" s="5" t="s">
        <v>103</v>
      </c>
      <c r="C33" s="62"/>
      <c r="D33" s="62"/>
      <c r="E33" s="62"/>
      <c r="F33" s="62"/>
      <c r="G33" s="62"/>
      <c r="H33" s="62"/>
      <c r="I33" s="62"/>
      <c r="J33" s="5" t="s">
        <v>103</v>
      </c>
      <c r="K33" s="6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21.65" customHeight="1" x14ac:dyDescent="0.35">
      <c r="A34" s="61" t="s">
        <v>104</v>
      </c>
      <c r="B34" s="5" t="s">
        <v>104</v>
      </c>
      <c r="C34" s="59" t="s">
        <v>105</v>
      </c>
      <c r="D34" s="59" t="s">
        <v>106</v>
      </c>
      <c r="E34" s="59" t="s">
        <v>107</v>
      </c>
      <c r="F34" s="59" t="s">
        <v>108</v>
      </c>
      <c r="G34" s="59" t="s">
        <v>109</v>
      </c>
      <c r="H34" s="59" t="s">
        <v>110</v>
      </c>
      <c r="I34" s="59" t="s">
        <v>111</v>
      </c>
      <c r="J34" s="5" t="s">
        <v>104</v>
      </c>
      <c r="K34" s="61" t="s">
        <v>104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37.5" customHeight="1" x14ac:dyDescent="0.35">
      <c r="A35" s="61"/>
      <c r="B35" s="28">
        <v>1620</v>
      </c>
      <c r="C35" s="62"/>
      <c r="D35" s="62"/>
      <c r="E35" s="62"/>
      <c r="F35" s="62"/>
      <c r="G35" s="62"/>
      <c r="H35" s="62"/>
      <c r="I35" s="60"/>
      <c r="J35" s="28">
        <v>1620</v>
      </c>
      <c r="K35" s="61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40.5" customHeight="1" x14ac:dyDescent="0.35">
      <c r="A36" s="61" t="s">
        <v>112</v>
      </c>
      <c r="B36" s="28" t="s">
        <v>112</v>
      </c>
      <c r="C36" s="59" t="s">
        <v>113</v>
      </c>
      <c r="D36" s="59" t="s">
        <v>114</v>
      </c>
      <c r="E36" s="59" t="s">
        <v>115</v>
      </c>
      <c r="F36" s="59" t="s">
        <v>116</v>
      </c>
      <c r="G36" s="59" t="s">
        <v>117</v>
      </c>
      <c r="H36" s="59" t="s">
        <v>118</v>
      </c>
      <c r="I36" s="60" t="s">
        <v>119</v>
      </c>
      <c r="J36" s="28" t="s">
        <v>112</v>
      </c>
      <c r="K36" s="61" t="s">
        <v>112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ht="62.5" customHeight="1" x14ac:dyDescent="0.35">
      <c r="A37" s="61"/>
      <c r="B37" s="28" t="s">
        <v>120</v>
      </c>
      <c r="C37" s="62"/>
      <c r="D37" s="62"/>
      <c r="E37" s="62"/>
      <c r="F37" s="62"/>
      <c r="G37" s="62"/>
      <c r="H37" s="62"/>
      <c r="I37" s="62"/>
      <c r="J37" s="28" t="s">
        <v>120</v>
      </c>
      <c r="K37" s="61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ht="19.5" customHeight="1" x14ac:dyDescent="0.35">
      <c r="A38" s="57" t="s">
        <v>121</v>
      </c>
      <c r="B38" s="5" t="s">
        <v>121</v>
      </c>
      <c r="C38" s="69" t="s">
        <v>51</v>
      </c>
      <c r="D38" s="69" t="s">
        <v>52</v>
      </c>
      <c r="E38" s="69" t="s">
        <v>53</v>
      </c>
      <c r="F38" s="69" t="s">
        <v>54</v>
      </c>
      <c r="G38" s="69" t="s">
        <v>122</v>
      </c>
      <c r="H38" s="59" t="s">
        <v>123</v>
      </c>
      <c r="I38" s="59" t="s">
        <v>124</v>
      </c>
      <c r="J38" s="5" t="s">
        <v>121</v>
      </c>
      <c r="K38" s="57" t="s">
        <v>121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63.65" customHeight="1" x14ac:dyDescent="0.35">
      <c r="A39" s="58"/>
      <c r="B39" s="5" t="s">
        <v>125</v>
      </c>
      <c r="C39" s="69"/>
      <c r="D39" s="69"/>
      <c r="E39" s="69"/>
      <c r="F39" s="69"/>
      <c r="G39" s="69"/>
      <c r="H39" s="60"/>
      <c r="I39" s="60"/>
      <c r="J39" s="5" t="s">
        <v>125</v>
      </c>
      <c r="K39" s="58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649999999999999" customHeight="1" x14ac:dyDescent="0.35">
      <c r="A40" s="57" t="s">
        <v>126</v>
      </c>
      <c r="B40" s="28" t="s">
        <v>126</v>
      </c>
      <c r="C40" s="71" t="s">
        <v>61</v>
      </c>
      <c r="D40" s="71" t="s">
        <v>62</v>
      </c>
      <c r="E40" s="71" t="s">
        <v>63</v>
      </c>
      <c r="F40" s="71" t="s">
        <v>64</v>
      </c>
      <c r="G40" s="71" t="s">
        <v>127</v>
      </c>
      <c r="H40" s="60"/>
      <c r="I40" s="60"/>
      <c r="J40" s="28" t="s">
        <v>126</v>
      </c>
      <c r="K40" s="57" t="s">
        <v>126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649999999999999" customHeight="1" x14ac:dyDescent="0.35">
      <c r="A41" s="58"/>
      <c r="B41" s="5" t="s">
        <v>128</v>
      </c>
      <c r="C41" s="72"/>
      <c r="D41" s="72"/>
      <c r="E41" s="72"/>
      <c r="F41" s="72"/>
      <c r="G41" s="72"/>
      <c r="H41" s="62"/>
      <c r="I41" s="62"/>
      <c r="J41" s="5" t="s">
        <v>128</v>
      </c>
      <c r="K41" s="58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57.65" customHeight="1" x14ac:dyDescent="0.35">
      <c r="A42" s="58"/>
      <c r="B42" s="5" t="s">
        <v>129</v>
      </c>
      <c r="C42" s="73"/>
      <c r="D42" s="73"/>
      <c r="E42" s="73"/>
      <c r="F42" s="73"/>
      <c r="G42" s="73"/>
      <c r="H42" s="59" t="s">
        <v>130</v>
      </c>
      <c r="I42" s="67" t="s">
        <v>131</v>
      </c>
      <c r="J42" s="5" t="s">
        <v>129</v>
      </c>
      <c r="K42" s="58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649999999999999" customHeight="1" x14ac:dyDescent="0.35">
      <c r="A43" s="57" t="s">
        <v>132</v>
      </c>
      <c r="B43" s="5" t="s">
        <v>132</v>
      </c>
      <c r="C43" s="69" t="s">
        <v>71</v>
      </c>
      <c r="D43" s="69" t="s">
        <v>72</v>
      </c>
      <c r="E43" s="69" t="s">
        <v>73</v>
      </c>
      <c r="F43" s="69" t="s">
        <v>74</v>
      </c>
      <c r="G43" s="69" t="s">
        <v>133</v>
      </c>
      <c r="H43" s="60"/>
      <c r="I43" s="68"/>
      <c r="J43" s="5" t="s">
        <v>132</v>
      </c>
      <c r="K43" s="57" t="s">
        <v>132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58.5" customHeight="1" x14ac:dyDescent="0.35">
      <c r="A44" s="58"/>
      <c r="B44" s="5" t="s">
        <v>134</v>
      </c>
      <c r="C44" s="69"/>
      <c r="D44" s="69"/>
      <c r="E44" s="69"/>
      <c r="F44" s="69"/>
      <c r="G44" s="69"/>
      <c r="H44" s="60"/>
      <c r="I44" s="68"/>
      <c r="J44" s="5" t="s">
        <v>134</v>
      </c>
      <c r="K44" s="58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8.5" customHeight="1" x14ac:dyDescent="0.35">
      <c r="A45" s="57" t="s">
        <v>135</v>
      </c>
      <c r="B45" s="5" t="s">
        <v>135</v>
      </c>
      <c r="C45" s="69" t="s">
        <v>78</v>
      </c>
      <c r="D45" s="69" t="s">
        <v>79</v>
      </c>
      <c r="E45" s="69" t="s">
        <v>80</v>
      </c>
      <c r="F45" s="69" t="s">
        <v>81</v>
      </c>
      <c r="G45" s="69" t="s">
        <v>136</v>
      </c>
      <c r="H45" s="67" t="s">
        <v>137</v>
      </c>
      <c r="I45" s="67" t="s">
        <v>138</v>
      </c>
      <c r="J45" s="5" t="s">
        <v>135</v>
      </c>
      <c r="K45" s="57" t="s">
        <v>135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4.65" customHeight="1" x14ac:dyDescent="0.35">
      <c r="A46" s="58"/>
      <c r="B46" s="5">
        <v>2110</v>
      </c>
      <c r="C46" s="69"/>
      <c r="D46" s="69"/>
      <c r="E46" s="69"/>
      <c r="F46" s="69"/>
      <c r="G46" s="69"/>
      <c r="H46" s="68"/>
      <c r="I46" s="68"/>
      <c r="J46" s="5">
        <v>2110</v>
      </c>
      <c r="K46" s="58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649999999999999" customHeight="1" x14ac:dyDescent="0.35">
      <c r="A47" s="57" t="s">
        <v>139</v>
      </c>
      <c r="B47" s="5" t="s">
        <v>139</v>
      </c>
      <c r="C47" s="75" t="s">
        <v>87</v>
      </c>
      <c r="D47" s="75" t="s">
        <v>88</v>
      </c>
      <c r="E47" s="75" t="s">
        <v>89</v>
      </c>
      <c r="F47" s="75" t="s">
        <v>90</v>
      </c>
      <c r="G47" s="75" t="s">
        <v>140</v>
      </c>
      <c r="H47" s="70"/>
      <c r="I47" s="70"/>
      <c r="J47" s="5" t="s">
        <v>139</v>
      </c>
      <c r="K47" s="57" t="s">
        <v>139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59.15" customHeight="1" x14ac:dyDescent="0.35">
      <c r="A48" s="58"/>
      <c r="B48" s="5" t="s">
        <v>141</v>
      </c>
      <c r="C48" s="76"/>
      <c r="D48" s="76"/>
      <c r="E48" s="76"/>
      <c r="F48" s="76"/>
      <c r="G48" s="76"/>
      <c r="H48" s="74" t="s">
        <v>142</v>
      </c>
      <c r="I48" s="59" t="s">
        <v>137</v>
      </c>
      <c r="J48" s="5" t="s">
        <v>141</v>
      </c>
      <c r="K48" s="58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18.649999999999999" customHeight="1" x14ac:dyDescent="0.35">
      <c r="A49" s="58"/>
      <c r="B49" s="5" t="s">
        <v>143</v>
      </c>
      <c r="C49" s="76"/>
      <c r="D49" s="76"/>
      <c r="E49" s="76"/>
      <c r="F49" s="76"/>
      <c r="G49" s="76"/>
      <c r="H49" s="74"/>
      <c r="I49" s="60"/>
      <c r="J49" s="5" t="s">
        <v>143</v>
      </c>
      <c r="K49" s="58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.649999999999999" customHeight="1" x14ac:dyDescent="0.35">
      <c r="A50" s="58"/>
      <c r="B50" s="5" t="s">
        <v>144</v>
      </c>
      <c r="C50" s="77"/>
      <c r="D50" s="77"/>
      <c r="E50" s="77"/>
      <c r="F50" s="77"/>
      <c r="G50" s="77"/>
      <c r="H50" s="74"/>
      <c r="I50" s="60"/>
      <c r="J50" s="5" t="s">
        <v>144</v>
      </c>
      <c r="K50" s="58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36.65" customHeight="1" x14ac:dyDescent="0.35">
      <c r="A51" s="61" t="s">
        <v>145</v>
      </c>
      <c r="B51" s="5" t="s">
        <v>145</v>
      </c>
      <c r="C51" s="71" t="s">
        <v>97</v>
      </c>
      <c r="D51" s="71" t="s">
        <v>98</v>
      </c>
      <c r="E51" s="71" t="s">
        <v>99</v>
      </c>
      <c r="F51" s="71" t="s">
        <v>100</v>
      </c>
      <c r="G51" s="71" t="s">
        <v>146</v>
      </c>
      <c r="H51" s="74"/>
      <c r="I51" s="60"/>
      <c r="J51" s="5" t="s">
        <v>145</v>
      </c>
      <c r="K51" s="61" t="s">
        <v>145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4.65" customHeight="1" x14ac:dyDescent="0.35">
      <c r="A52" s="61"/>
      <c r="B52" s="5">
        <v>2320</v>
      </c>
      <c r="C52" s="72"/>
      <c r="D52" s="72"/>
      <c r="E52" s="72"/>
      <c r="F52" s="72"/>
      <c r="G52" s="72"/>
      <c r="H52" s="74"/>
      <c r="I52" s="62"/>
      <c r="J52" s="5">
        <v>2320</v>
      </c>
      <c r="K52" s="61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8" customHeight="1" x14ac:dyDescent="0.35">
      <c r="A53" s="61"/>
      <c r="B53" s="5">
        <v>2345</v>
      </c>
      <c r="C53" s="72"/>
      <c r="D53" s="72"/>
      <c r="E53" s="72"/>
      <c r="F53" s="72"/>
      <c r="G53" s="72"/>
      <c r="H53" s="74"/>
      <c r="I53" s="59" t="s">
        <v>142</v>
      </c>
      <c r="J53" s="5">
        <v>2345</v>
      </c>
      <c r="K53" s="61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649999999999999" customHeight="1" x14ac:dyDescent="0.35">
      <c r="A54" s="80" t="s">
        <v>147</v>
      </c>
      <c r="B54" s="6" t="s">
        <v>147</v>
      </c>
      <c r="C54" s="59" t="s">
        <v>148</v>
      </c>
      <c r="D54" s="59" t="s">
        <v>149</v>
      </c>
      <c r="E54" s="59" t="s">
        <v>150</v>
      </c>
      <c r="F54" s="59" t="s">
        <v>151</v>
      </c>
      <c r="G54" s="59" t="s">
        <v>152</v>
      </c>
      <c r="H54" s="74"/>
      <c r="I54" s="60"/>
      <c r="J54" s="6" t="s">
        <v>147</v>
      </c>
      <c r="K54" s="80" t="s">
        <v>147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18.649999999999999" customHeight="1" x14ac:dyDescent="0.35">
      <c r="A55" s="81"/>
      <c r="B55" s="8" t="s">
        <v>153</v>
      </c>
      <c r="C55" s="60"/>
      <c r="D55" s="60"/>
      <c r="E55" s="60"/>
      <c r="F55" s="60"/>
      <c r="G55" s="60"/>
      <c r="H55" s="74"/>
      <c r="I55" s="60"/>
      <c r="J55" s="8" t="s">
        <v>153</v>
      </c>
      <c r="K55" s="81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0.149999999999999" customHeight="1" x14ac:dyDescent="0.35">
      <c r="A56" s="81"/>
      <c r="B56" s="8" t="s">
        <v>154</v>
      </c>
      <c r="C56" s="60"/>
      <c r="D56" s="60"/>
      <c r="E56" s="60"/>
      <c r="F56" s="60"/>
      <c r="G56" s="60"/>
      <c r="H56" s="74"/>
      <c r="I56" s="60"/>
      <c r="J56" s="8" t="s">
        <v>154</v>
      </c>
      <c r="K56" s="81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18.649999999999999" customHeight="1" x14ac:dyDescent="0.35">
      <c r="A57" s="81"/>
      <c r="B57" s="8" t="s">
        <v>155</v>
      </c>
      <c r="C57" s="60"/>
      <c r="D57" s="60"/>
      <c r="E57" s="60"/>
      <c r="F57" s="60"/>
      <c r="G57" s="60"/>
      <c r="H57" s="59" t="s">
        <v>84</v>
      </c>
      <c r="I57" s="60"/>
      <c r="J57" s="8" t="s">
        <v>155</v>
      </c>
      <c r="K57" s="81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649999999999999" customHeight="1" x14ac:dyDescent="0.35">
      <c r="A58" s="81"/>
      <c r="B58" s="8" t="s">
        <v>156</v>
      </c>
      <c r="C58" s="60"/>
      <c r="D58" s="60"/>
      <c r="E58" s="60"/>
      <c r="F58" s="60"/>
      <c r="G58" s="60"/>
      <c r="H58" s="60"/>
      <c r="I58" s="60"/>
      <c r="J58" s="8" t="s">
        <v>156</v>
      </c>
      <c r="K58" s="81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18.649999999999999" customHeight="1" x14ac:dyDescent="0.35">
      <c r="A59" s="81"/>
      <c r="B59" s="8" t="s">
        <v>157</v>
      </c>
      <c r="C59" s="62"/>
      <c r="D59" s="62"/>
      <c r="E59" s="62"/>
      <c r="F59" s="62"/>
      <c r="G59" s="62"/>
      <c r="H59" s="60"/>
      <c r="I59" s="60"/>
      <c r="J59" s="8" t="s">
        <v>157</v>
      </c>
      <c r="K59" s="81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18.649999999999999" customHeight="1" x14ac:dyDescent="0.35">
      <c r="A60" s="81"/>
      <c r="B60" s="8" t="s">
        <v>158</v>
      </c>
      <c r="C60" s="59" t="s">
        <v>159</v>
      </c>
      <c r="D60" s="59" t="s">
        <v>160</v>
      </c>
      <c r="E60" s="59" t="s">
        <v>161</v>
      </c>
      <c r="F60" s="59" t="s">
        <v>162</v>
      </c>
      <c r="G60" s="59" t="s">
        <v>163</v>
      </c>
      <c r="H60" s="60"/>
      <c r="I60" s="60"/>
      <c r="J60" s="8" t="s">
        <v>158</v>
      </c>
      <c r="K60" s="81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26.5" customHeight="1" x14ac:dyDescent="0.35">
      <c r="A61" s="81"/>
      <c r="B61" s="8" t="s">
        <v>164</v>
      </c>
      <c r="C61" s="60"/>
      <c r="D61" s="60"/>
      <c r="E61" s="60"/>
      <c r="F61" s="60"/>
      <c r="G61" s="60"/>
      <c r="H61" s="60"/>
      <c r="I61" s="60"/>
      <c r="J61" s="8" t="s">
        <v>164</v>
      </c>
      <c r="K61" s="81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18.649999999999999" customHeight="1" x14ac:dyDescent="0.35">
      <c r="A62" s="78" t="s">
        <v>165</v>
      </c>
      <c r="B62" s="6" t="s">
        <v>165</v>
      </c>
      <c r="C62" s="60"/>
      <c r="D62" s="60"/>
      <c r="E62" s="60"/>
      <c r="F62" s="60"/>
      <c r="G62" s="60"/>
      <c r="H62" s="60"/>
      <c r="I62" s="60"/>
      <c r="J62" s="6" t="s">
        <v>165</v>
      </c>
      <c r="K62" s="80" t="s">
        <v>165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649999999999999" customHeight="1" x14ac:dyDescent="0.35">
      <c r="A63" s="79"/>
      <c r="B63" s="6" t="s">
        <v>166</v>
      </c>
      <c r="C63" s="60"/>
      <c r="D63" s="60"/>
      <c r="E63" s="60"/>
      <c r="F63" s="60"/>
      <c r="G63" s="60"/>
      <c r="H63" s="60"/>
      <c r="I63" s="60"/>
      <c r="J63" s="6" t="s">
        <v>166</v>
      </c>
      <c r="K63" s="81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649999999999999" customHeight="1" x14ac:dyDescent="0.35">
      <c r="A64" s="79"/>
      <c r="B64" s="6" t="s">
        <v>167</v>
      </c>
      <c r="C64" s="60"/>
      <c r="D64" s="60"/>
      <c r="E64" s="60"/>
      <c r="F64" s="60"/>
      <c r="G64" s="60"/>
      <c r="H64" s="60"/>
      <c r="I64" s="60"/>
      <c r="J64" s="6" t="s">
        <v>167</v>
      </c>
      <c r="K64" s="81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21.65" customHeight="1" x14ac:dyDescent="0.35">
      <c r="A65" s="79"/>
      <c r="B65" s="6" t="s">
        <v>168</v>
      </c>
      <c r="C65" s="60"/>
      <c r="D65" s="60"/>
      <c r="E65" s="60"/>
      <c r="F65" s="60"/>
      <c r="G65" s="60"/>
      <c r="H65" s="60"/>
      <c r="I65" s="60"/>
      <c r="J65" s="6" t="s">
        <v>168</v>
      </c>
      <c r="K65" s="81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" customHeight="1" x14ac:dyDescent="0.35">
      <c r="A66" s="79"/>
      <c r="B66" s="6" t="s">
        <v>169</v>
      </c>
      <c r="C66" s="62"/>
      <c r="D66" s="62"/>
      <c r="E66" s="62"/>
      <c r="F66" s="62"/>
      <c r="G66" s="62"/>
      <c r="H66" s="60"/>
      <c r="I66" s="60"/>
      <c r="J66" s="6" t="s">
        <v>169</v>
      </c>
      <c r="K66" s="81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1" customHeight="1" x14ac:dyDescent="0.35">
      <c r="A67" s="79"/>
      <c r="B67" s="6" t="s">
        <v>170</v>
      </c>
      <c r="C67" s="59" t="s">
        <v>171</v>
      </c>
      <c r="D67" s="59" t="s">
        <v>172</v>
      </c>
      <c r="E67" s="59" t="s">
        <v>173</v>
      </c>
      <c r="F67" s="59" t="s">
        <v>174</v>
      </c>
      <c r="G67" s="59" t="s">
        <v>175</v>
      </c>
      <c r="H67" s="60"/>
      <c r="I67" s="60"/>
      <c r="J67" s="6" t="s">
        <v>170</v>
      </c>
      <c r="K67" s="81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649999999999999" customHeight="1" x14ac:dyDescent="0.35">
      <c r="A68" s="79"/>
      <c r="B68" s="6" t="s">
        <v>176</v>
      </c>
      <c r="C68" s="60"/>
      <c r="D68" s="60"/>
      <c r="E68" s="60"/>
      <c r="F68" s="60"/>
      <c r="G68" s="60"/>
      <c r="H68" s="60"/>
      <c r="I68" s="65" t="s">
        <v>177</v>
      </c>
      <c r="J68" s="6" t="s">
        <v>176</v>
      </c>
      <c r="K68" s="82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18.649999999999999" customHeight="1" x14ac:dyDescent="0.35">
      <c r="A69" s="80" t="s">
        <v>178</v>
      </c>
      <c r="B69" s="6" t="s">
        <v>178</v>
      </c>
      <c r="C69" s="60"/>
      <c r="D69" s="60"/>
      <c r="E69" s="60"/>
      <c r="F69" s="60"/>
      <c r="G69" s="60"/>
      <c r="H69" s="60"/>
      <c r="I69" s="65"/>
      <c r="J69" s="6" t="s">
        <v>178</v>
      </c>
      <c r="K69" s="80" t="s">
        <v>178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33" customFormat="1" ht="18.649999999999999" customHeight="1" x14ac:dyDescent="0.35">
      <c r="A70" s="81"/>
      <c r="B70" s="8" t="s">
        <v>179</v>
      </c>
      <c r="C70" s="60"/>
      <c r="D70" s="60"/>
      <c r="E70" s="60"/>
      <c r="F70" s="60"/>
      <c r="G70" s="60"/>
      <c r="H70" s="60"/>
      <c r="I70" s="65"/>
      <c r="J70" s="8" t="s">
        <v>179</v>
      </c>
      <c r="K70" s="81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</row>
    <row r="71" spans="1:47" s="14" customFormat="1" ht="18.649999999999999" customHeight="1" x14ac:dyDescent="0.35">
      <c r="A71" s="81"/>
      <c r="B71" s="8" t="s">
        <v>180</v>
      </c>
      <c r="C71" s="60"/>
      <c r="D71" s="60"/>
      <c r="E71" s="60"/>
      <c r="F71" s="60"/>
      <c r="G71" s="60"/>
      <c r="H71" s="60"/>
      <c r="I71" s="65"/>
      <c r="J71" s="8" t="s">
        <v>180</v>
      </c>
      <c r="K71" s="81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649999999999999" customHeight="1" x14ac:dyDescent="0.35">
      <c r="A72" s="81"/>
      <c r="B72" s="8" t="s">
        <v>181</v>
      </c>
      <c r="C72" s="60"/>
      <c r="D72" s="60"/>
      <c r="E72" s="60"/>
      <c r="F72" s="60"/>
      <c r="G72" s="60"/>
      <c r="H72" s="60"/>
      <c r="I72" s="65"/>
      <c r="J72" s="8" t="s">
        <v>181</v>
      </c>
      <c r="K72" s="81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9.5" customHeight="1" x14ac:dyDescent="0.35">
      <c r="A73" s="82"/>
      <c r="B73" s="8" t="s">
        <v>182</v>
      </c>
      <c r="C73" s="60"/>
      <c r="D73" s="60"/>
      <c r="E73" s="65" t="s">
        <v>183</v>
      </c>
      <c r="F73" s="60"/>
      <c r="G73" s="60"/>
      <c r="H73" s="60"/>
      <c r="I73" s="65"/>
      <c r="J73" s="8" t="s">
        <v>182</v>
      </c>
      <c r="K73" s="82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649999999999999" customHeight="1" x14ac:dyDescent="0.35">
      <c r="A74" s="80" t="s">
        <v>184</v>
      </c>
      <c r="B74" s="6" t="s">
        <v>184</v>
      </c>
      <c r="C74" s="60"/>
      <c r="D74" s="60"/>
      <c r="E74" s="65"/>
      <c r="F74" s="60"/>
      <c r="G74" s="60"/>
      <c r="H74" s="60"/>
      <c r="I74" s="65"/>
      <c r="J74" s="6" t="s">
        <v>184</v>
      </c>
      <c r="K74" s="80" t="s">
        <v>184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24.65" customHeight="1" x14ac:dyDescent="0.35">
      <c r="A75" s="81"/>
      <c r="B75" s="6" t="s">
        <v>185</v>
      </c>
      <c r="C75" s="60"/>
      <c r="D75" s="60"/>
      <c r="E75" s="65"/>
      <c r="F75" s="60"/>
      <c r="G75" s="60"/>
      <c r="H75" s="60"/>
      <c r="I75" s="65"/>
      <c r="J75" s="6" t="s">
        <v>185</v>
      </c>
      <c r="K75" s="81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649999999999999" customHeight="1" x14ac:dyDescent="0.35">
      <c r="A76" s="81"/>
      <c r="B76" s="6" t="s">
        <v>186</v>
      </c>
      <c r="C76" s="60"/>
      <c r="D76" s="60"/>
      <c r="E76" s="65"/>
      <c r="F76" s="60"/>
      <c r="G76" s="60"/>
      <c r="H76" s="60" t="s">
        <v>187</v>
      </c>
      <c r="I76" s="65"/>
      <c r="J76" s="6" t="s">
        <v>186</v>
      </c>
      <c r="K76" s="81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35" customFormat="1" ht="21.65" customHeight="1" x14ac:dyDescent="0.35">
      <c r="A77" s="81"/>
      <c r="B77" s="8" t="s">
        <v>188</v>
      </c>
      <c r="C77" s="60"/>
      <c r="D77" s="60"/>
      <c r="E77" s="65"/>
      <c r="F77" s="60"/>
      <c r="G77" s="60"/>
      <c r="H77" s="60"/>
      <c r="I77" s="65" t="s">
        <v>189</v>
      </c>
      <c r="J77" s="8" t="s">
        <v>188</v>
      </c>
      <c r="K77" s="81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</row>
    <row r="78" spans="1:47" s="14" customFormat="1" ht="21.65" customHeight="1" x14ac:dyDescent="0.35">
      <c r="A78" s="81"/>
      <c r="B78" s="31" t="s">
        <v>190</v>
      </c>
      <c r="C78" s="60"/>
      <c r="D78" s="60"/>
      <c r="E78" s="65"/>
      <c r="F78" s="60"/>
      <c r="G78" s="60"/>
      <c r="H78" s="60"/>
      <c r="I78" s="65"/>
      <c r="J78" s="31" t="s">
        <v>190</v>
      </c>
      <c r="K78" s="81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18.649999999999999" customHeight="1" x14ac:dyDescent="0.35">
      <c r="A79" s="81"/>
      <c r="B79" s="6" t="s">
        <v>191</v>
      </c>
      <c r="C79" s="62"/>
      <c r="D79" s="62"/>
      <c r="E79" s="65"/>
      <c r="F79" s="60"/>
      <c r="G79" s="60"/>
      <c r="H79" s="60"/>
      <c r="I79" s="65"/>
      <c r="J79" s="6" t="s">
        <v>191</v>
      </c>
      <c r="K79" s="81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649999999999999" customHeight="1" x14ac:dyDescent="0.35">
      <c r="A80" s="81"/>
      <c r="B80" s="6" t="s">
        <v>192</v>
      </c>
      <c r="C80" s="59" t="s">
        <v>193</v>
      </c>
      <c r="D80" s="65" t="s">
        <v>194</v>
      </c>
      <c r="E80" s="60" t="s">
        <v>195</v>
      </c>
      <c r="F80" s="65" t="s">
        <v>196</v>
      </c>
      <c r="G80" s="65" t="s">
        <v>197</v>
      </c>
      <c r="H80" s="60"/>
      <c r="I80" s="65"/>
      <c r="J80" s="6" t="s">
        <v>192</v>
      </c>
      <c r="K80" s="81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649999999999999" customHeight="1" x14ac:dyDescent="0.35">
      <c r="A81" s="81"/>
      <c r="B81" s="6" t="s">
        <v>198</v>
      </c>
      <c r="C81" s="60"/>
      <c r="D81" s="65"/>
      <c r="E81" s="60"/>
      <c r="F81" s="65"/>
      <c r="G81" s="65"/>
      <c r="H81" s="60"/>
      <c r="I81" s="65"/>
      <c r="J81" s="6" t="s">
        <v>198</v>
      </c>
      <c r="K81" s="81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649999999999999" customHeight="1" x14ac:dyDescent="0.35">
      <c r="A82" s="81"/>
      <c r="B82" s="6" t="s">
        <v>199</v>
      </c>
      <c r="C82" s="60"/>
      <c r="D82" s="65"/>
      <c r="E82" s="60"/>
      <c r="F82" s="65"/>
      <c r="G82" s="65"/>
      <c r="H82" s="60"/>
      <c r="I82" s="65"/>
      <c r="J82" s="6" t="s">
        <v>199</v>
      </c>
      <c r="K82" s="81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649999999999999" customHeight="1" x14ac:dyDescent="0.35">
      <c r="A83" s="81"/>
      <c r="B83" s="6" t="s">
        <v>200</v>
      </c>
      <c r="C83" s="60"/>
      <c r="D83" s="65"/>
      <c r="E83" s="60"/>
      <c r="F83" s="65"/>
      <c r="G83" s="65"/>
      <c r="H83" s="60"/>
      <c r="I83" s="65"/>
      <c r="J83" s="6" t="s">
        <v>200</v>
      </c>
      <c r="K83" s="81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24.65" customHeight="1" x14ac:dyDescent="0.35">
      <c r="A84" s="82"/>
      <c r="B84" s="6" t="s">
        <v>201</v>
      </c>
      <c r="C84" s="60"/>
      <c r="D84" s="65"/>
      <c r="E84" s="60"/>
      <c r="F84" s="65"/>
      <c r="G84" s="65"/>
      <c r="H84" s="60"/>
      <c r="I84" s="65"/>
      <c r="J84" s="6" t="s">
        <v>201</v>
      </c>
      <c r="K84" s="82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14" customFormat="1" ht="19.5" customHeight="1" x14ac:dyDescent="0.35">
      <c r="A85" s="80" t="s">
        <v>202</v>
      </c>
      <c r="B85" s="6" t="s">
        <v>202</v>
      </c>
      <c r="C85" s="60"/>
      <c r="D85" s="65"/>
      <c r="E85" s="60"/>
      <c r="F85" s="65"/>
      <c r="G85" s="65"/>
      <c r="H85" s="60"/>
      <c r="I85" s="65"/>
      <c r="J85" s="29" t="s">
        <v>202</v>
      </c>
      <c r="K85" s="80" t="s">
        <v>202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</row>
    <row r="86" spans="1:47" s="14" customFormat="1" ht="55.5" customHeight="1" x14ac:dyDescent="0.35">
      <c r="A86" s="81"/>
      <c r="B86" s="6" t="s">
        <v>203</v>
      </c>
      <c r="C86" s="60"/>
      <c r="D86" s="65"/>
      <c r="E86" s="60"/>
      <c r="F86" s="65"/>
      <c r="G86" s="65"/>
      <c r="H86" s="60"/>
      <c r="I86" s="65"/>
      <c r="J86" s="29" t="s">
        <v>203</v>
      </c>
      <c r="K86" s="81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649999999999999" customHeight="1" x14ac:dyDescent="0.35">
      <c r="A87" s="81"/>
      <c r="B87" s="6" t="s">
        <v>204</v>
      </c>
      <c r="C87" s="62"/>
      <c r="D87" s="65"/>
      <c r="E87" s="62"/>
      <c r="F87" s="65"/>
      <c r="G87" s="65"/>
      <c r="H87" s="62"/>
      <c r="I87" s="65"/>
      <c r="J87" s="29" t="s">
        <v>204</v>
      </c>
      <c r="K87" s="81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649999999999999" customHeight="1" x14ac:dyDescent="0.35">
      <c r="A88" s="81"/>
      <c r="B88" s="6" t="s">
        <v>205</v>
      </c>
      <c r="C88" s="59" t="s">
        <v>13</v>
      </c>
      <c r="D88" s="59" t="s">
        <v>14</v>
      </c>
      <c r="E88" s="59" t="s">
        <v>15</v>
      </c>
      <c r="F88" s="59" t="s">
        <v>16</v>
      </c>
      <c r="G88" s="59" t="s">
        <v>17</v>
      </c>
      <c r="H88" s="59" t="s">
        <v>18</v>
      </c>
      <c r="I88" s="59" t="s">
        <v>19</v>
      </c>
      <c r="J88" s="29" t="s">
        <v>205</v>
      </c>
      <c r="K88" s="81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6.5" customHeight="1" x14ac:dyDescent="0.35">
      <c r="A89" s="81"/>
      <c r="B89" s="6" t="s">
        <v>206</v>
      </c>
      <c r="C89" s="60"/>
      <c r="D89" s="60"/>
      <c r="E89" s="60"/>
      <c r="F89" s="60"/>
      <c r="G89" s="60"/>
      <c r="H89" s="60"/>
      <c r="I89" s="60"/>
      <c r="J89" s="29" t="s">
        <v>206</v>
      </c>
      <c r="K89" s="81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.649999999999999" customHeight="1" x14ac:dyDescent="0.35">
      <c r="A90" s="81"/>
      <c r="B90" s="6" t="s">
        <v>207</v>
      </c>
      <c r="C90" s="60"/>
      <c r="D90" s="60"/>
      <c r="E90" s="60"/>
      <c r="F90" s="60"/>
      <c r="G90" s="60"/>
      <c r="H90" s="60"/>
      <c r="I90" s="60"/>
      <c r="J90" s="29" t="s">
        <v>207</v>
      </c>
      <c r="K90" s="81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81"/>
      <c r="B91" s="6" t="s">
        <v>208</v>
      </c>
      <c r="C91" s="60"/>
      <c r="D91" s="60"/>
      <c r="E91" s="60"/>
      <c r="F91" s="60"/>
      <c r="G91" s="60"/>
      <c r="H91" s="60"/>
      <c r="I91" s="60"/>
      <c r="J91" s="29" t="s">
        <v>208</v>
      </c>
      <c r="K91" s="81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ht="18.649999999999999" customHeight="1" x14ac:dyDescent="0.35">
      <c r="A92" s="81"/>
      <c r="B92" s="6" t="s">
        <v>209</v>
      </c>
      <c r="C92" s="60"/>
      <c r="D92" s="60"/>
      <c r="E92" s="60"/>
      <c r="F92" s="60"/>
      <c r="G92" s="60"/>
      <c r="H92" s="60"/>
      <c r="I92" s="60"/>
      <c r="J92" s="29" t="s">
        <v>209</v>
      </c>
      <c r="K92" s="81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x14ac:dyDescent="0.35">
      <c r="A93" s="81"/>
      <c r="B93" s="6" t="s">
        <v>210</v>
      </c>
      <c r="C93" s="60"/>
      <c r="D93" s="60"/>
      <c r="E93" s="60"/>
      <c r="F93" s="60"/>
      <c r="G93" s="60"/>
      <c r="H93" s="60"/>
      <c r="I93" s="60"/>
      <c r="J93" s="29" t="s">
        <v>210</v>
      </c>
      <c r="K93" s="81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1.65" customHeight="1" x14ac:dyDescent="0.35">
      <c r="A94" s="81"/>
      <c r="B94" s="6" t="s">
        <v>211</v>
      </c>
      <c r="C94" s="60"/>
      <c r="D94" s="60"/>
      <c r="E94" s="60"/>
      <c r="F94" s="60"/>
      <c r="G94" s="60"/>
      <c r="H94" s="60"/>
      <c r="I94" s="60"/>
      <c r="J94" s="29" t="s">
        <v>211</v>
      </c>
      <c r="K94" s="81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649999999999999" customHeight="1" x14ac:dyDescent="0.35">
      <c r="A95" s="80" t="s">
        <v>212</v>
      </c>
      <c r="B95" s="8" t="s">
        <v>212</v>
      </c>
      <c r="C95" s="60"/>
      <c r="D95" s="60"/>
      <c r="E95" s="60"/>
      <c r="F95" s="60"/>
      <c r="G95" s="60"/>
      <c r="H95" s="60"/>
      <c r="I95" s="60"/>
      <c r="J95" s="30" t="s">
        <v>212</v>
      </c>
      <c r="K95" s="80" t="s">
        <v>212</v>
      </c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0.5" customHeight="1" x14ac:dyDescent="0.35">
      <c r="A96" s="81"/>
      <c r="B96" s="8" t="s">
        <v>213</v>
      </c>
      <c r="C96" s="62"/>
      <c r="D96" s="62"/>
      <c r="E96" s="62"/>
      <c r="F96" s="62"/>
      <c r="G96" s="62"/>
      <c r="H96" s="62"/>
      <c r="I96" s="62"/>
      <c r="J96" s="30" t="s">
        <v>213</v>
      </c>
      <c r="K96" s="81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.649999999999999" customHeight="1" x14ac:dyDescent="0.35">
      <c r="A97" s="81"/>
      <c r="B97" s="8" t="s">
        <v>214</v>
      </c>
      <c r="C97" s="59" t="s">
        <v>22</v>
      </c>
      <c r="D97" s="59" t="s">
        <v>23</v>
      </c>
      <c r="E97" s="59" t="s">
        <v>24</v>
      </c>
      <c r="F97" s="59" t="s">
        <v>25</v>
      </c>
      <c r="G97" s="59" t="s">
        <v>26</v>
      </c>
      <c r="H97" s="59" t="s">
        <v>27</v>
      </c>
      <c r="I97" s="59" t="s">
        <v>28</v>
      </c>
      <c r="J97" s="30" t="s">
        <v>214</v>
      </c>
      <c r="K97" s="81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28" customHeight="1" x14ac:dyDescent="0.35">
      <c r="A98" s="81"/>
      <c r="B98" s="8" t="s">
        <v>215</v>
      </c>
      <c r="C98" s="60"/>
      <c r="D98" s="60"/>
      <c r="E98" s="60"/>
      <c r="F98" s="60"/>
      <c r="G98" s="60"/>
      <c r="H98" s="60"/>
      <c r="I98" s="60"/>
      <c r="J98" s="30" t="s">
        <v>215</v>
      </c>
      <c r="K98" s="81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81"/>
      <c r="B99" s="6" t="s">
        <v>216</v>
      </c>
      <c r="C99" s="60"/>
      <c r="D99" s="60"/>
      <c r="E99" s="60"/>
      <c r="F99" s="60"/>
      <c r="G99" s="60"/>
      <c r="H99" s="60"/>
      <c r="I99" s="60"/>
      <c r="J99" s="29" t="s">
        <v>216</v>
      </c>
      <c r="K99" s="81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5" customHeight="1" x14ac:dyDescent="0.35">
      <c r="A100" s="81"/>
      <c r="B100" s="6" t="s">
        <v>217</v>
      </c>
      <c r="C100" s="60"/>
      <c r="D100" s="60"/>
      <c r="E100" s="60"/>
      <c r="F100" s="60"/>
      <c r="G100" s="60"/>
      <c r="H100" s="60"/>
      <c r="I100" s="60"/>
      <c r="J100" s="29" t="s">
        <v>217</v>
      </c>
      <c r="K100" s="81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x14ac:dyDescent="0.35">
      <c r="A101" s="81"/>
      <c r="B101" s="6" t="s">
        <v>218</v>
      </c>
      <c r="C101" s="60"/>
      <c r="D101" s="60"/>
      <c r="E101" s="60"/>
      <c r="F101" s="60"/>
      <c r="G101" s="60"/>
      <c r="H101" s="60"/>
      <c r="I101" s="60"/>
      <c r="J101" s="29" t="s">
        <v>218</v>
      </c>
      <c r="K101" s="81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1" customFormat="1" ht="15.5" x14ac:dyDescent="0.35">
      <c r="A102" s="83" t="s">
        <v>2</v>
      </c>
      <c r="B102" s="9" t="s">
        <v>219</v>
      </c>
      <c r="C102" s="2">
        <f t="shared" ref="C102:I102" si="0">C4</f>
        <v>45495</v>
      </c>
      <c r="D102" s="3">
        <f t="shared" si="0"/>
        <v>45496</v>
      </c>
      <c r="E102" s="3">
        <f t="shared" si="0"/>
        <v>45497</v>
      </c>
      <c r="F102" s="3">
        <f t="shared" si="0"/>
        <v>45498</v>
      </c>
      <c r="G102" s="3">
        <f t="shared" si="0"/>
        <v>45499</v>
      </c>
      <c r="H102" s="3">
        <f t="shared" si="0"/>
        <v>45500</v>
      </c>
      <c r="I102" s="3">
        <f t="shared" si="0"/>
        <v>45501</v>
      </c>
      <c r="J102" s="9" t="s">
        <v>219</v>
      </c>
      <c r="K102" s="83" t="s">
        <v>2</v>
      </c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</row>
    <row r="103" spans="1:47" s="11" customFormat="1" ht="46.5" x14ac:dyDescent="0.35">
      <c r="A103" s="83"/>
      <c r="B103" s="9" t="s">
        <v>220</v>
      </c>
      <c r="C103" s="4" t="str">
        <f t="shared" ref="C103:I103" si="1">C3</f>
        <v>Monday</v>
      </c>
      <c r="D103" s="9" t="str">
        <f t="shared" si="1"/>
        <v>Tuesday</v>
      </c>
      <c r="E103" s="9" t="str">
        <f t="shared" si="1"/>
        <v>Wednesday</v>
      </c>
      <c r="F103" s="9" t="str">
        <f t="shared" si="1"/>
        <v>Thursday</v>
      </c>
      <c r="G103" s="9" t="str">
        <f t="shared" si="1"/>
        <v>Friday</v>
      </c>
      <c r="H103" s="9" t="str">
        <f t="shared" si="1"/>
        <v>Saturday</v>
      </c>
      <c r="I103" s="9" t="str">
        <f t="shared" si="1"/>
        <v>Sunday</v>
      </c>
      <c r="J103" s="9" t="s">
        <v>220</v>
      </c>
      <c r="K103" s="83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</row>
    <row r="105" spans="1:47" x14ac:dyDescent="0.35">
      <c r="A105" s="18"/>
      <c r="B105" s="18"/>
      <c r="C105" s="20" t="s">
        <v>221</v>
      </c>
      <c r="I105" s="21"/>
      <c r="J105" s="18"/>
      <c r="K105" s="18"/>
    </row>
    <row r="106" spans="1:47" s="22" customFormat="1" x14ac:dyDescent="0.35">
      <c r="C106" s="23" t="s">
        <v>222</v>
      </c>
      <c r="I106" s="21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</row>
    <row r="107" spans="1:47" s="22" customFormat="1" x14ac:dyDescent="0.35">
      <c r="C107" s="25" t="s">
        <v>223</v>
      </c>
      <c r="I107" s="21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</row>
    <row r="108" spans="1:47" x14ac:dyDescent="0.35">
      <c r="A108" s="22"/>
      <c r="B108" s="22"/>
      <c r="C108" s="22"/>
      <c r="D108" s="22"/>
      <c r="E108" s="22"/>
      <c r="F108" s="22"/>
      <c r="G108" s="22"/>
      <c r="I108" s="21"/>
      <c r="J108" s="22"/>
      <c r="K108" s="22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s="21" customFormat="1" x14ac:dyDescent="0.35">
      <c r="A116" s="22"/>
      <c r="B116" s="22"/>
      <c r="C116" s="22"/>
      <c r="D116" s="22"/>
      <c r="E116" s="22"/>
      <c r="F116" s="22"/>
      <c r="G116" s="22"/>
      <c r="H116" s="27"/>
      <c r="J116" s="22"/>
      <c r="K116" s="22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</row>
    <row r="117" spans="1:47" s="21" customFormat="1" x14ac:dyDescent="0.35">
      <c r="A117" s="22"/>
      <c r="B117" s="22"/>
      <c r="C117" s="22"/>
      <c r="D117" s="22"/>
      <c r="E117" s="22"/>
      <c r="F117" s="22"/>
      <c r="G117" s="22"/>
      <c r="H117" s="27"/>
      <c r="J117" s="22"/>
      <c r="K117" s="22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</row>
    <row r="118" spans="1:47" x14ac:dyDescent="0.35">
      <c r="A118" s="22"/>
      <c r="B118" s="22"/>
      <c r="C118" s="22"/>
      <c r="D118" s="22"/>
      <c r="E118" s="22"/>
      <c r="F118" s="22"/>
      <c r="G118" s="22"/>
      <c r="J118" s="22"/>
      <c r="K118" s="22"/>
    </row>
    <row r="119" spans="1:47" s="19" customFormat="1" x14ac:dyDescent="0.35">
      <c r="A119" s="22"/>
      <c r="B119" s="22"/>
      <c r="C119" s="22"/>
      <c r="D119" s="22"/>
      <c r="E119" s="22"/>
      <c r="F119" s="22"/>
      <c r="G119" s="22"/>
      <c r="H119" s="18"/>
      <c r="I119" s="18"/>
      <c r="J119" s="22"/>
      <c r="K119" s="22"/>
    </row>
  </sheetData>
  <mergeCells count="209">
    <mergeCell ref="A102:A103"/>
    <mergeCell ref="K102:K103"/>
    <mergeCell ref="C25:C29"/>
    <mergeCell ref="C30:C33"/>
    <mergeCell ref="G38:G39"/>
    <mergeCell ref="G40:G42"/>
    <mergeCell ref="H24:H33"/>
    <mergeCell ref="I36:I37"/>
    <mergeCell ref="I34:I35"/>
    <mergeCell ref="E67:E72"/>
    <mergeCell ref="A95:A101"/>
    <mergeCell ref="K95:K101"/>
    <mergeCell ref="C97:C101"/>
    <mergeCell ref="D97:D101"/>
    <mergeCell ref="E97:E101"/>
    <mergeCell ref="F97:F101"/>
    <mergeCell ref="G97:G101"/>
    <mergeCell ref="H97:H101"/>
    <mergeCell ref="I97:I101"/>
    <mergeCell ref="K85:K94"/>
    <mergeCell ref="C88:C96"/>
    <mergeCell ref="D88:D96"/>
    <mergeCell ref="E88:E96"/>
    <mergeCell ref="F88:F96"/>
    <mergeCell ref="K62:K68"/>
    <mergeCell ref="C67:C79"/>
    <mergeCell ref="D67:D79"/>
    <mergeCell ref="F67:F79"/>
    <mergeCell ref="A69:A73"/>
    <mergeCell ref="G88:G96"/>
    <mergeCell ref="H88:H96"/>
    <mergeCell ref="I88:I96"/>
    <mergeCell ref="E80:E87"/>
    <mergeCell ref="K69:K73"/>
    <mergeCell ref="A74:A84"/>
    <mergeCell ref="K74:K84"/>
    <mergeCell ref="I77:I87"/>
    <mergeCell ref="C80:C87"/>
    <mergeCell ref="D80:D87"/>
    <mergeCell ref="F80:F87"/>
    <mergeCell ref="A85:A94"/>
    <mergeCell ref="G80:G87"/>
    <mergeCell ref="E73:E79"/>
    <mergeCell ref="H57:H75"/>
    <mergeCell ref="H76:H87"/>
    <mergeCell ref="K54:K61"/>
    <mergeCell ref="C60:C66"/>
    <mergeCell ref="D60:D66"/>
    <mergeCell ref="C47:C50"/>
    <mergeCell ref="D47:D50"/>
    <mergeCell ref="E47:E50"/>
    <mergeCell ref="F47:F50"/>
    <mergeCell ref="G47:G50"/>
    <mergeCell ref="I53:I67"/>
    <mergeCell ref="G67:G79"/>
    <mergeCell ref="A62:A68"/>
    <mergeCell ref="I68:I76"/>
    <mergeCell ref="E60:E66"/>
    <mergeCell ref="F60:F66"/>
    <mergeCell ref="G60:G66"/>
    <mergeCell ref="A54:A61"/>
    <mergeCell ref="A45:A46"/>
    <mergeCell ref="C45:C46"/>
    <mergeCell ref="D45:D46"/>
    <mergeCell ref="E45:E46"/>
    <mergeCell ref="F45:F46"/>
    <mergeCell ref="G45:G46"/>
    <mergeCell ref="H45:H47"/>
    <mergeCell ref="K45:K46"/>
    <mergeCell ref="C54:C59"/>
    <mergeCell ref="D54:D59"/>
    <mergeCell ref="E54:E59"/>
    <mergeCell ref="F54:F59"/>
    <mergeCell ref="G54:G59"/>
    <mergeCell ref="I48:I52"/>
    <mergeCell ref="K47:K50"/>
    <mergeCell ref="H48:H56"/>
    <mergeCell ref="A51:A53"/>
    <mergeCell ref="C51:C53"/>
    <mergeCell ref="D51:D53"/>
    <mergeCell ref="E51:E53"/>
    <mergeCell ref="F51:F53"/>
    <mergeCell ref="G51:G53"/>
    <mergeCell ref="K51:K53"/>
    <mergeCell ref="A47:A50"/>
    <mergeCell ref="I42:I44"/>
    <mergeCell ref="A43:A44"/>
    <mergeCell ref="C43:C44"/>
    <mergeCell ref="D43:D44"/>
    <mergeCell ref="E43:E44"/>
    <mergeCell ref="F43:F44"/>
    <mergeCell ref="G43:G44"/>
    <mergeCell ref="I45:I47"/>
    <mergeCell ref="K38:K39"/>
    <mergeCell ref="A40:A42"/>
    <mergeCell ref="C40:C42"/>
    <mergeCell ref="D40:D42"/>
    <mergeCell ref="E40:E42"/>
    <mergeCell ref="F40:F42"/>
    <mergeCell ref="K40:K42"/>
    <mergeCell ref="H42:H44"/>
    <mergeCell ref="A38:A39"/>
    <mergeCell ref="C38:C39"/>
    <mergeCell ref="D38:D39"/>
    <mergeCell ref="E38:E39"/>
    <mergeCell ref="F38:F39"/>
    <mergeCell ref="H38:H41"/>
    <mergeCell ref="K43:K44"/>
    <mergeCell ref="I38:I41"/>
    <mergeCell ref="K34:K35"/>
    <mergeCell ref="A36:A37"/>
    <mergeCell ref="C36:C37"/>
    <mergeCell ref="D36:D37"/>
    <mergeCell ref="E36:E37"/>
    <mergeCell ref="F36:F37"/>
    <mergeCell ref="G36:G37"/>
    <mergeCell ref="H36:H37"/>
    <mergeCell ref="K36:K37"/>
    <mergeCell ref="A34:A35"/>
    <mergeCell ref="C34:C35"/>
    <mergeCell ref="D34:D35"/>
    <mergeCell ref="E34:E35"/>
    <mergeCell ref="F34:F35"/>
    <mergeCell ref="G34:G35"/>
    <mergeCell ref="H34:H35"/>
    <mergeCell ref="K25:K29"/>
    <mergeCell ref="A30:A33"/>
    <mergeCell ref="D30:D33"/>
    <mergeCell ref="E30:E33"/>
    <mergeCell ref="F30:F33"/>
    <mergeCell ref="G30:G33"/>
    <mergeCell ref="K30:K33"/>
    <mergeCell ref="A25:A29"/>
    <mergeCell ref="D25:D29"/>
    <mergeCell ref="E25:E29"/>
    <mergeCell ref="F25:F29"/>
    <mergeCell ref="G25:G29"/>
    <mergeCell ref="I24:I33"/>
    <mergeCell ref="K21:K22"/>
    <mergeCell ref="A23:A24"/>
    <mergeCell ref="C23:C24"/>
    <mergeCell ref="D23:D24"/>
    <mergeCell ref="E23:E24"/>
    <mergeCell ref="F23:F24"/>
    <mergeCell ref="G23:G24"/>
    <mergeCell ref="K23:K24"/>
    <mergeCell ref="A21:A22"/>
    <mergeCell ref="C21:C22"/>
    <mergeCell ref="D21:D22"/>
    <mergeCell ref="E21:E22"/>
    <mergeCell ref="F21:F22"/>
    <mergeCell ref="G21:G22"/>
    <mergeCell ref="H20:H23"/>
    <mergeCell ref="I19:I23"/>
    <mergeCell ref="K18:K20"/>
    <mergeCell ref="A18:A20"/>
    <mergeCell ref="C18:C20"/>
    <mergeCell ref="D18:D20"/>
    <mergeCell ref="E18:E20"/>
    <mergeCell ref="F18:F20"/>
    <mergeCell ref="G18:G20"/>
    <mergeCell ref="H16:H19"/>
    <mergeCell ref="H13:H15"/>
    <mergeCell ref="I16:I18"/>
    <mergeCell ref="A9:A11"/>
    <mergeCell ref="C9:C11"/>
    <mergeCell ref="D9:D11"/>
    <mergeCell ref="E9:E11"/>
    <mergeCell ref="F9:F11"/>
    <mergeCell ref="G9:G11"/>
    <mergeCell ref="H9:H12"/>
    <mergeCell ref="I9:I15"/>
    <mergeCell ref="K15:K17"/>
    <mergeCell ref="A7:A8"/>
    <mergeCell ref="C7:C8"/>
    <mergeCell ref="D7:D8"/>
    <mergeCell ref="E7:E8"/>
    <mergeCell ref="F7:F8"/>
    <mergeCell ref="G7:G8"/>
    <mergeCell ref="H7:H8"/>
    <mergeCell ref="I7:I8"/>
    <mergeCell ref="K7:K8"/>
    <mergeCell ref="K9:K11"/>
    <mergeCell ref="A12:A14"/>
    <mergeCell ref="C12:C14"/>
    <mergeCell ref="D12:D14"/>
    <mergeCell ref="E12:E14"/>
    <mergeCell ref="F12:F14"/>
    <mergeCell ref="G12:G14"/>
    <mergeCell ref="K12:K14"/>
    <mergeCell ref="A15:A17"/>
    <mergeCell ref="C15:C17"/>
    <mergeCell ref="D15:D17"/>
    <mergeCell ref="E15:E17"/>
    <mergeCell ref="F15:F17"/>
    <mergeCell ref="G15:G17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EDB4-50C7-4951-AE76-AF226DC6591A}">
  <dimension ref="A1:AU127"/>
  <sheetViews>
    <sheetView tabSelected="1" zoomScale="51" zoomScaleNormal="51" workbookViewId="0">
      <pane xSplit="1" ySplit="4" topLeftCell="B51" activePane="bottomRight" state="frozen"/>
      <selection pane="topRight" activeCell="B1" sqref="B1"/>
      <selection pane="bottomLeft" activeCell="A5" sqref="A5"/>
      <selection pane="bottomRight" activeCell="E105" sqref="E105:E107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0" t="s">
        <v>0</v>
      </c>
      <c r="B1" s="51"/>
      <c r="C1" s="52"/>
      <c r="D1" s="53" t="s">
        <v>1</v>
      </c>
      <c r="E1" s="54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5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56"/>
      <c r="B4" s="7" t="s">
        <v>11</v>
      </c>
      <c r="C4" s="1">
        <v>45992</v>
      </c>
      <c r="D4" s="1">
        <v>45993</v>
      </c>
      <c r="E4" s="1">
        <v>45994</v>
      </c>
      <c r="F4" s="1">
        <v>45995</v>
      </c>
      <c r="G4" s="1">
        <v>45996</v>
      </c>
      <c r="H4" s="1">
        <v>45997</v>
      </c>
      <c r="I4" s="1">
        <v>45998</v>
      </c>
      <c r="J4" s="7" t="s">
        <v>11</v>
      </c>
      <c r="K4" s="5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27.5" customHeight="1" x14ac:dyDescent="0.35">
      <c r="A5" s="57" t="s">
        <v>12</v>
      </c>
      <c r="B5" s="5" t="s">
        <v>12</v>
      </c>
      <c r="C5" s="65" t="s">
        <v>443</v>
      </c>
      <c r="D5" s="65" t="s">
        <v>445</v>
      </c>
      <c r="E5" s="65" t="s">
        <v>447</v>
      </c>
      <c r="F5" s="65" t="s">
        <v>497</v>
      </c>
      <c r="G5" s="65" t="s">
        <v>499</v>
      </c>
      <c r="H5" s="65" t="s">
        <v>501</v>
      </c>
      <c r="I5" s="65" t="s">
        <v>503</v>
      </c>
      <c r="J5" s="36" t="s">
        <v>12</v>
      </c>
      <c r="K5" s="57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29.5" customHeight="1" x14ac:dyDescent="0.35">
      <c r="A6" s="58"/>
      <c r="B6" s="5" t="s">
        <v>419</v>
      </c>
      <c r="C6" s="65"/>
      <c r="D6" s="65"/>
      <c r="E6" s="65"/>
      <c r="F6" s="65"/>
      <c r="G6" s="65"/>
      <c r="H6" s="65"/>
      <c r="I6" s="65"/>
      <c r="J6" s="5" t="s">
        <v>419</v>
      </c>
      <c r="K6" s="5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34" customHeight="1" x14ac:dyDescent="0.35">
      <c r="A7" s="61" t="s">
        <v>21</v>
      </c>
      <c r="B7" s="5" t="s">
        <v>21</v>
      </c>
      <c r="C7" s="65" t="s">
        <v>444</v>
      </c>
      <c r="D7" s="65" t="s">
        <v>446</v>
      </c>
      <c r="E7" s="65" t="s">
        <v>496</v>
      </c>
      <c r="F7" s="65" t="s">
        <v>498</v>
      </c>
      <c r="G7" s="65" t="s">
        <v>500</v>
      </c>
      <c r="H7" s="65" t="s">
        <v>502</v>
      </c>
      <c r="I7" s="65" t="s">
        <v>504</v>
      </c>
      <c r="J7" s="36" t="s">
        <v>21</v>
      </c>
      <c r="K7" s="61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1"/>
      <c r="B8" s="5" t="s">
        <v>420</v>
      </c>
      <c r="C8" s="65"/>
      <c r="D8" s="65"/>
      <c r="E8" s="65"/>
      <c r="F8" s="65"/>
      <c r="G8" s="65"/>
      <c r="H8" s="65"/>
      <c r="I8" s="65"/>
      <c r="J8" s="5" t="s">
        <v>420</v>
      </c>
      <c r="K8" s="61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38" customHeight="1" x14ac:dyDescent="0.35">
      <c r="A9" s="61"/>
      <c r="B9" s="36" t="s">
        <v>429</v>
      </c>
      <c r="C9" s="65"/>
      <c r="D9" s="65"/>
      <c r="E9" s="65"/>
      <c r="F9" s="65"/>
      <c r="G9" s="65"/>
      <c r="H9" s="65"/>
      <c r="I9" s="65"/>
      <c r="J9" s="36" t="s">
        <v>429</v>
      </c>
      <c r="K9" s="61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57" t="s">
        <v>30</v>
      </c>
      <c r="B10" s="5" t="s">
        <v>30</v>
      </c>
      <c r="C10" s="65" t="s">
        <v>448</v>
      </c>
      <c r="D10" s="65" t="s">
        <v>505</v>
      </c>
      <c r="E10" s="65" t="s">
        <v>507</v>
      </c>
      <c r="F10" s="65" t="s">
        <v>509</v>
      </c>
      <c r="G10" s="65" t="s">
        <v>511</v>
      </c>
      <c r="H10" s="65" t="s">
        <v>426</v>
      </c>
      <c r="I10" s="65" t="s">
        <v>423</v>
      </c>
      <c r="J10" s="36" t="s">
        <v>30</v>
      </c>
      <c r="K10" s="57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58"/>
      <c r="B11" s="5" t="s">
        <v>227</v>
      </c>
      <c r="C11" s="65"/>
      <c r="D11" s="65"/>
      <c r="E11" s="65"/>
      <c r="F11" s="65"/>
      <c r="G11" s="65"/>
      <c r="H11" s="65"/>
      <c r="I11" s="65"/>
      <c r="J11" s="36" t="s">
        <v>227</v>
      </c>
      <c r="K11" s="58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27.5" customHeight="1" x14ac:dyDescent="0.35">
      <c r="A12" s="58"/>
      <c r="B12" s="5" t="s">
        <v>228</v>
      </c>
      <c r="C12" s="65"/>
      <c r="D12" s="65"/>
      <c r="E12" s="65"/>
      <c r="F12" s="65"/>
      <c r="G12" s="65"/>
      <c r="H12" s="65"/>
      <c r="I12" s="65"/>
      <c r="J12" s="36" t="s">
        <v>228</v>
      </c>
      <c r="K12" s="58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57" t="s">
        <v>40</v>
      </c>
      <c r="B13" s="5" t="s">
        <v>40</v>
      </c>
      <c r="C13" s="65" t="s">
        <v>449</v>
      </c>
      <c r="D13" s="65" t="s">
        <v>506</v>
      </c>
      <c r="E13" s="65" t="s">
        <v>508</v>
      </c>
      <c r="F13" s="65" t="s">
        <v>510</v>
      </c>
      <c r="G13" s="65" t="s">
        <v>512</v>
      </c>
      <c r="H13" s="65"/>
      <c r="I13" s="65"/>
      <c r="J13" s="36" t="s">
        <v>40</v>
      </c>
      <c r="K13" s="57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20.5" customHeight="1" x14ac:dyDescent="0.35">
      <c r="A14" s="58"/>
      <c r="B14" s="36" t="s">
        <v>405</v>
      </c>
      <c r="C14" s="65"/>
      <c r="D14" s="65"/>
      <c r="E14" s="65"/>
      <c r="F14" s="65"/>
      <c r="G14" s="65"/>
      <c r="H14" s="65"/>
      <c r="I14" s="65"/>
      <c r="J14" s="5" t="s">
        <v>46</v>
      </c>
      <c r="K14" s="58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58"/>
      <c r="B15" s="5" t="s">
        <v>225</v>
      </c>
      <c r="C15" s="65"/>
      <c r="D15" s="65"/>
      <c r="E15" s="65"/>
      <c r="F15" s="65"/>
      <c r="G15" s="65"/>
      <c r="H15" s="65"/>
      <c r="I15" s="65" t="s">
        <v>413</v>
      </c>
      <c r="J15" s="36" t="s">
        <v>405</v>
      </c>
      <c r="K15" s="58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58"/>
      <c r="B16" s="5" t="s">
        <v>421</v>
      </c>
      <c r="C16" s="65"/>
      <c r="D16" s="65"/>
      <c r="E16" s="65"/>
      <c r="F16" s="65"/>
      <c r="G16" s="65"/>
      <c r="H16" s="65"/>
      <c r="I16" s="65"/>
      <c r="J16" s="5" t="s">
        <v>421</v>
      </c>
      <c r="K16" s="5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57" t="s">
        <v>49</v>
      </c>
      <c r="B17" s="5" t="s">
        <v>49</v>
      </c>
      <c r="C17" s="65" t="s">
        <v>430</v>
      </c>
      <c r="D17" s="65" t="s">
        <v>450</v>
      </c>
      <c r="E17" s="65" t="s">
        <v>452</v>
      </c>
      <c r="F17" s="65" t="s">
        <v>454</v>
      </c>
      <c r="G17" s="65" t="s">
        <v>456</v>
      </c>
      <c r="H17" s="65" t="s">
        <v>438</v>
      </c>
      <c r="I17" s="65"/>
      <c r="J17" s="36" t="s">
        <v>49</v>
      </c>
      <c r="K17" s="57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20" customHeight="1" x14ac:dyDescent="0.35">
      <c r="A18" s="58"/>
      <c r="B18" s="5" t="s">
        <v>58</v>
      </c>
      <c r="C18" s="65"/>
      <c r="D18" s="65"/>
      <c r="E18" s="65"/>
      <c r="F18" s="65"/>
      <c r="G18" s="65"/>
      <c r="H18" s="65"/>
      <c r="I18" s="65"/>
      <c r="J18" s="5" t="s">
        <v>58</v>
      </c>
      <c r="K18" s="58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58"/>
      <c r="B19" s="5" t="s">
        <v>237</v>
      </c>
      <c r="C19" s="65"/>
      <c r="D19" s="65"/>
      <c r="E19" s="65"/>
      <c r="F19" s="65"/>
      <c r="G19" s="65"/>
      <c r="H19" s="65"/>
      <c r="I19" s="65" t="s">
        <v>374</v>
      </c>
      <c r="J19" s="36" t="s">
        <v>237</v>
      </c>
      <c r="K19" s="58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23.5" customHeight="1" x14ac:dyDescent="0.35">
      <c r="A20" s="58"/>
      <c r="B20" s="5" t="s">
        <v>255</v>
      </c>
      <c r="C20" s="65"/>
      <c r="D20" s="65"/>
      <c r="E20" s="65"/>
      <c r="F20" s="65"/>
      <c r="G20" s="65"/>
      <c r="H20" s="65"/>
      <c r="I20" s="65"/>
      <c r="J20" s="36" t="s">
        <v>255</v>
      </c>
      <c r="K20" s="58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57" t="s">
        <v>59</v>
      </c>
      <c r="B21" s="5" t="s">
        <v>59</v>
      </c>
      <c r="C21" s="65" t="s">
        <v>431</v>
      </c>
      <c r="D21" s="65" t="s">
        <v>451</v>
      </c>
      <c r="E21" s="65" t="s">
        <v>453</v>
      </c>
      <c r="F21" s="65" t="s">
        <v>455</v>
      </c>
      <c r="G21" s="65" t="s">
        <v>457</v>
      </c>
      <c r="H21" s="65"/>
      <c r="I21" s="65"/>
      <c r="J21" s="36" t="s">
        <v>59</v>
      </c>
      <c r="K21" s="57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58"/>
      <c r="B22" s="5" t="s">
        <v>230</v>
      </c>
      <c r="C22" s="65"/>
      <c r="D22" s="65"/>
      <c r="E22" s="65"/>
      <c r="F22" s="65"/>
      <c r="G22" s="65"/>
      <c r="H22" s="65"/>
      <c r="I22" s="65"/>
      <c r="J22" s="36" t="s">
        <v>230</v>
      </c>
      <c r="K22" s="58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2.5" customHeight="1" x14ac:dyDescent="0.35">
      <c r="A23" s="58"/>
      <c r="B23" s="5" t="s">
        <v>67</v>
      </c>
      <c r="C23" s="65"/>
      <c r="D23" s="65"/>
      <c r="E23" s="65"/>
      <c r="F23" s="65"/>
      <c r="G23" s="65"/>
      <c r="H23" s="65"/>
      <c r="I23" s="65"/>
      <c r="J23" s="36" t="s">
        <v>67</v>
      </c>
      <c r="K23" s="58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57" t="s">
        <v>69</v>
      </c>
      <c r="B24" s="5" t="s">
        <v>69</v>
      </c>
      <c r="C24" s="85" t="s">
        <v>432</v>
      </c>
      <c r="D24" s="85" t="s">
        <v>458</v>
      </c>
      <c r="E24" s="85" t="s">
        <v>460</v>
      </c>
      <c r="F24" s="85" t="s">
        <v>462</v>
      </c>
      <c r="G24" s="85" t="s">
        <v>492</v>
      </c>
      <c r="H24" s="65" t="s">
        <v>436</v>
      </c>
      <c r="I24" s="85" t="s">
        <v>486</v>
      </c>
      <c r="J24" s="36" t="s">
        <v>69</v>
      </c>
      <c r="K24" s="57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58"/>
      <c r="B25" s="36" t="s">
        <v>415</v>
      </c>
      <c r="C25" s="85"/>
      <c r="D25" s="85"/>
      <c r="E25" s="85"/>
      <c r="F25" s="85"/>
      <c r="G25" s="85"/>
      <c r="H25" s="65"/>
      <c r="I25" s="85"/>
      <c r="J25" s="36" t="s">
        <v>415</v>
      </c>
      <c r="K25" s="58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58"/>
      <c r="B26" s="5" t="s">
        <v>75</v>
      </c>
      <c r="C26" s="85"/>
      <c r="D26" s="85"/>
      <c r="E26" s="85"/>
      <c r="F26" s="85"/>
      <c r="G26" s="85"/>
      <c r="H26" s="65"/>
      <c r="I26" s="85"/>
      <c r="J26" s="5" t="s">
        <v>75</v>
      </c>
      <c r="K26" s="58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57" t="s">
        <v>76</v>
      </c>
      <c r="B27" s="5" t="s">
        <v>76</v>
      </c>
      <c r="C27" s="85" t="s">
        <v>433</v>
      </c>
      <c r="D27" s="85" t="s">
        <v>459</v>
      </c>
      <c r="E27" s="85" t="s">
        <v>461</v>
      </c>
      <c r="F27" s="85" t="s">
        <v>463</v>
      </c>
      <c r="G27" s="85" t="s">
        <v>493</v>
      </c>
      <c r="H27" s="65"/>
      <c r="I27" s="85"/>
      <c r="J27" s="36" t="s">
        <v>76</v>
      </c>
      <c r="K27" s="57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58"/>
      <c r="B28" s="5" t="s">
        <v>397</v>
      </c>
      <c r="C28" s="85"/>
      <c r="D28" s="85"/>
      <c r="E28" s="85"/>
      <c r="F28" s="85"/>
      <c r="G28" s="85"/>
      <c r="H28" s="65"/>
      <c r="I28" s="85"/>
      <c r="J28" s="5" t="s">
        <v>397</v>
      </c>
      <c r="K28" s="58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43" customHeight="1" x14ac:dyDescent="0.35">
      <c r="A29" s="58"/>
      <c r="B29" s="5" t="s">
        <v>239</v>
      </c>
      <c r="C29" s="85"/>
      <c r="D29" s="85"/>
      <c r="E29" s="85"/>
      <c r="F29" s="85"/>
      <c r="G29" s="85"/>
      <c r="H29" s="65"/>
      <c r="I29" s="85"/>
      <c r="J29" s="5" t="s">
        <v>239</v>
      </c>
      <c r="K29" s="58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57" t="s">
        <v>85</v>
      </c>
      <c r="B30" s="5" t="s">
        <v>85</v>
      </c>
      <c r="C30" s="85" t="s">
        <v>434</v>
      </c>
      <c r="D30" s="85" t="s">
        <v>464</v>
      </c>
      <c r="E30" s="85" t="s">
        <v>466</v>
      </c>
      <c r="F30" s="85" t="s">
        <v>467</v>
      </c>
      <c r="G30" s="85" t="s">
        <v>469</v>
      </c>
      <c r="H30" s="65"/>
      <c r="I30" s="85"/>
      <c r="J30" s="36" t="s">
        <v>85</v>
      </c>
      <c r="K30" s="57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58"/>
      <c r="B31" s="36" t="s">
        <v>91</v>
      </c>
      <c r="C31" s="85"/>
      <c r="D31" s="85"/>
      <c r="E31" s="85"/>
      <c r="F31" s="85"/>
      <c r="G31" s="85"/>
      <c r="H31" s="65"/>
      <c r="I31" s="85" t="s">
        <v>439</v>
      </c>
      <c r="J31" s="36" t="s">
        <v>91</v>
      </c>
      <c r="K31" s="58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58"/>
      <c r="B32" s="5" t="s">
        <v>92</v>
      </c>
      <c r="C32" s="85"/>
      <c r="D32" s="85"/>
      <c r="E32" s="85"/>
      <c r="F32" s="85"/>
      <c r="G32" s="85"/>
      <c r="H32" s="65"/>
      <c r="I32" s="85"/>
      <c r="J32" s="5" t="s">
        <v>92</v>
      </c>
      <c r="K32" s="58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58"/>
      <c r="B33" s="5" t="s">
        <v>94</v>
      </c>
      <c r="C33" s="85"/>
      <c r="D33" s="85"/>
      <c r="E33" s="85"/>
      <c r="F33" s="85"/>
      <c r="G33" s="85"/>
      <c r="H33" s="65" t="s">
        <v>441</v>
      </c>
      <c r="I33" s="85"/>
      <c r="J33" s="5" t="s">
        <v>94</v>
      </c>
      <c r="K33" s="58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58"/>
      <c r="B34" s="5" t="s">
        <v>232</v>
      </c>
      <c r="C34" s="85"/>
      <c r="D34" s="85"/>
      <c r="E34" s="85"/>
      <c r="F34" s="85"/>
      <c r="G34" s="85"/>
      <c r="H34" s="65"/>
      <c r="I34" s="85"/>
      <c r="J34" s="5" t="s">
        <v>232</v>
      </c>
      <c r="K34" s="58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66" t="s">
        <v>95</v>
      </c>
      <c r="B35" s="5" t="s">
        <v>95</v>
      </c>
      <c r="C35" s="85" t="s">
        <v>435</v>
      </c>
      <c r="D35" s="85" t="s">
        <v>465</v>
      </c>
      <c r="E35" s="85" t="s">
        <v>483</v>
      </c>
      <c r="F35" s="85" t="s">
        <v>468</v>
      </c>
      <c r="G35" s="85" t="s">
        <v>470</v>
      </c>
      <c r="H35" s="65"/>
      <c r="I35" s="85"/>
      <c r="J35" s="36" t="s">
        <v>95</v>
      </c>
      <c r="K35" s="66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66"/>
      <c r="B36" s="5" t="s">
        <v>101</v>
      </c>
      <c r="C36" s="85"/>
      <c r="D36" s="85"/>
      <c r="E36" s="85"/>
      <c r="F36" s="85"/>
      <c r="G36" s="85"/>
      <c r="H36" s="65"/>
      <c r="I36" s="85"/>
      <c r="J36" s="5" t="s">
        <v>101</v>
      </c>
      <c r="K36" s="6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66"/>
      <c r="B37" s="5" t="s">
        <v>102</v>
      </c>
      <c r="C37" s="85"/>
      <c r="D37" s="85"/>
      <c r="E37" s="85"/>
      <c r="F37" s="85"/>
      <c r="G37" s="85"/>
      <c r="H37" s="65"/>
      <c r="I37" s="85"/>
      <c r="J37" s="36" t="s">
        <v>102</v>
      </c>
      <c r="K37" s="6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66"/>
      <c r="B38" s="5" t="s">
        <v>414</v>
      </c>
      <c r="C38" s="85"/>
      <c r="D38" s="85"/>
      <c r="E38" s="85"/>
      <c r="F38" s="85"/>
      <c r="G38" s="85"/>
      <c r="H38" s="65"/>
      <c r="I38" s="85"/>
      <c r="J38" s="5" t="s">
        <v>414</v>
      </c>
      <c r="K38" s="6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1" t="s">
        <v>104</v>
      </c>
      <c r="B39" s="5" t="s">
        <v>104</v>
      </c>
      <c r="C39" s="65" t="s">
        <v>471</v>
      </c>
      <c r="D39" s="65" t="s">
        <v>473</v>
      </c>
      <c r="E39" s="65" t="s">
        <v>475</v>
      </c>
      <c r="F39" s="65" t="s">
        <v>477</v>
      </c>
      <c r="G39" s="65" t="s">
        <v>479</v>
      </c>
      <c r="H39" s="65"/>
      <c r="I39" s="85"/>
      <c r="J39" s="5" t="s">
        <v>104</v>
      </c>
      <c r="K39" s="61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1"/>
      <c r="B40" s="28" t="s">
        <v>409</v>
      </c>
      <c r="C40" s="65"/>
      <c r="D40" s="65"/>
      <c r="E40" s="65"/>
      <c r="F40" s="65"/>
      <c r="G40" s="65"/>
      <c r="H40" s="65"/>
      <c r="I40" s="85"/>
      <c r="J40" s="28" t="s">
        <v>409</v>
      </c>
      <c r="K40" s="61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18.5" customHeight="1" x14ac:dyDescent="0.35">
      <c r="A41" s="61"/>
      <c r="B41" s="28" t="s">
        <v>410</v>
      </c>
      <c r="C41" s="65"/>
      <c r="D41" s="65"/>
      <c r="E41" s="65"/>
      <c r="F41" s="65"/>
      <c r="G41" s="65"/>
      <c r="H41" s="65" t="s">
        <v>487</v>
      </c>
      <c r="I41" s="65" t="s">
        <v>489</v>
      </c>
      <c r="J41" s="28" t="s">
        <v>410</v>
      </c>
      <c r="K41" s="61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21.5" customHeight="1" x14ac:dyDescent="0.35">
      <c r="A42" s="61"/>
      <c r="B42" s="28" t="s">
        <v>411</v>
      </c>
      <c r="C42" s="65"/>
      <c r="D42" s="65"/>
      <c r="E42" s="65"/>
      <c r="F42" s="65"/>
      <c r="G42" s="65"/>
      <c r="H42" s="65"/>
      <c r="I42" s="65"/>
      <c r="J42" s="28" t="s">
        <v>411</v>
      </c>
      <c r="K42" s="61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18.5" customHeight="1" x14ac:dyDescent="0.35">
      <c r="A43" s="61" t="s">
        <v>112</v>
      </c>
      <c r="B43" s="37" t="s">
        <v>112</v>
      </c>
      <c r="C43" s="65" t="s">
        <v>472</v>
      </c>
      <c r="D43" s="65" t="s">
        <v>474</v>
      </c>
      <c r="E43" s="65" t="s">
        <v>476</v>
      </c>
      <c r="F43" s="65" t="s">
        <v>478</v>
      </c>
      <c r="G43" s="65" t="s">
        <v>480</v>
      </c>
      <c r="H43" s="65"/>
      <c r="I43" s="65"/>
      <c r="J43" s="37" t="s">
        <v>112</v>
      </c>
      <c r="K43" s="61" t="s">
        <v>112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23.5" customHeight="1" x14ac:dyDescent="0.35">
      <c r="A44" s="61"/>
      <c r="B44" s="28" t="s">
        <v>120</v>
      </c>
      <c r="C44" s="65"/>
      <c r="D44" s="65"/>
      <c r="E44" s="65"/>
      <c r="F44" s="65"/>
      <c r="G44" s="65"/>
      <c r="H44" s="65" t="s">
        <v>488</v>
      </c>
      <c r="I44" s="65" t="s">
        <v>490</v>
      </c>
      <c r="J44" s="37" t="s">
        <v>120</v>
      </c>
      <c r="K44" s="61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35" customHeight="1" x14ac:dyDescent="0.35">
      <c r="A45" s="61"/>
      <c r="B45" s="28" t="s">
        <v>399</v>
      </c>
      <c r="C45" s="65"/>
      <c r="D45" s="65"/>
      <c r="E45" s="65"/>
      <c r="F45" s="65"/>
      <c r="G45" s="65"/>
      <c r="H45" s="65"/>
      <c r="I45" s="65"/>
      <c r="J45" s="28" t="s">
        <v>399</v>
      </c>
      <c r="K45" s="61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79.5" customHeight="1" x14ac:dyDescent="0.35">
      <c r="A46" s="57" t="s">
        <v>121</v>
      </c>
      <c r="B46" s="5" t="s">
        <v>121</v>
      </c>
      <c r="C46" s="69" t="s">
        <v>450</v>
      </c>
      <c r="D46" s="69" t="s">
        <v>452</v>
      </c>
      <c r="E46" s="69" t="s">
        <v>454</v>
      </c>
      <c r="F46" s="69" t="s">
        <v>456</v>
      </c>
      <c r="G46" s="69" t="s">
        <v>481</v>
      </c>
      <c r="H46" s="65" t="s">
        <v>427</v>
      </c>
      <c r="I46" s="65" t="s">
        <v>408</v>
      </c>
      <c r="J46" s="36" t="s">
        <v>121</v>
      </c>
      <c r="K46" s="57" t="s">
        <v>121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61.5" customHeight="1" x14ac:dyDescent="0.35">
      <c r="A47" s="66"/>
      <c r="B47" s="5" t="s">
        <v>125</v>
      </c>
      <c r="C47" s="69"/>
      <c r="D47" s="69"/>
      <c r="E47" s="69"/>
      <c r="F47" s="69"/>
      <c r="G47" s="69"/>
      <c r="H47" s="65"/>
      <c r="I47" s="65"/>
      <c r="J47" s="5" t="s">
        <v>125</v>
      </c>
      <c r="K47" s="66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ht="18.5" customHeight="1" x14ac:dyDescent="0.35">
      <c r="A48" s="57" t="s">
        <v>126</v>
      </c>
      <c r="B48" s="28" t="s">
        <v>126</v>
      </c>
      <c r="C48" s="69" t="s">
        <v>451</v>
      </c>
      <c r="D48" s="69" t="s">
        <v>453</v>
      </c>
      <c r="E48" s="69" t="s">
        <v>455</v>
      </c>
      <c r="F48" s="69" t="s">
        <v>457</v>
      </c>
      <c r="G48" s="69" t="s">
        <v>482</v>
      </c>
      <c r="H48" s="65"/>
      <c r="I48" s="65"/>
      <c r="J48" s="28" t="s">
        <v>126</v>
      </c>
      <c r="K48" s="57" t="s">
        <v>126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x14ac:dyDescent="0.35">
      <c r="A49" s="58"/>
      <c r="B49" s="5" t="s">
        <v>258</v>
      </c>
      <c r="C49" s="69"/>
      <c r="D49" s="69"/>
      <c r="E49" s="69"/>
      <c r="F49" s="69"/>
      <c r="G49" s="69"/>
      <c r="H49" s="65"/>
      <c r="I49" s="65"/>
      <c r="J49" s="5" t="s">
        <v>258</v>
      </c>
      <c r="K49" s="58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.5" customHeight="1" x14ac:dyDescent="0.35">
      <c r="A50" s="58"/>
      <c r="B50" s="5" t="s">
        <v>129</v>
      </c>
      <c r="C50" s="69"/>
      <c r="D50" s="69"/>
      <c r="E50" s="69"/>
      <c r="F50" s="69"/>
      <c r="G50" s="69"/>
      <c r="H50" s="65" t="s">
        <v>513</v>
      </c>
      <c r="I50" s="74" t="s">
        <v>491</v>
      </c>
      <c r="J50" s="5" t="s">
        <v>129</v>
      </c>
      <c r="K50" s="58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76.5" customHeight="1" x14ac:dyDescent="0.35">
      <c r="A51" s="66"/>
      <c r="B51" s="5" t="s">
        <v>440</v>
      </c>
      <c r="C51" s="69"/>
      <c r="D51" s="69"/>
      <c r="E51" s="69"/>
      <c r="F51" s="69"/>
      <c r="G51" s="69"/>
      <c r="H51" s="65"/>
      <c r="I51" s="74"/>
      <c r="J51" s="5" t="s">
        <v>440</v>
      </c>
      <c r="K51" s="6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29" customHeight="1" x14ac:dyDescent="0.35">
      <c r="A52" s="57" t="s">
        <v>132</v>
      </c>
      <c r="B52" s="5" t="s">
        <v>132</v>
      </c>
      <c r="C52" s="69" t="s">
        <v>458</v>
      </c>
      <c r="D52" s="69" t="s">
        <v>460</v>
      </c>
      <c r="E52" s="69" t="s">
        <v>462</v>
      </c>
      <c r="F52" s="95" t="s">
        <v>492</v>
      </c>
      <c r="G52" s="95" t="s">
        <v>494</v>
      </c>
      <c r="H52" s="65"/>
      <c r="I52" s="74"/>
      <c r="J52" s="36" t="s">
        <v>132</v>
      </c>
      <c r="K52" s="57" t="s">
        <v>132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46.5" customHeight="1" x14ac:dyDescent="0.35">
      <c r="A53" s="58"/>
      <c r="B53" s="5" t="s">
        <v>134</v>
      </c>
      <c r="C53" s="69"/>
      <c r="D53" s="69"/>
      <c r="E53" s="69"/>
      <c r="F53" s="95"/>
      <c r="G53" s="95"/>
      <c r="H53" s="65"/>
      <c r="I53" s="74"/>
      <c r="J53" s="5" t="s">
        <v>134</v>
      </c>
      <c r="K53" s="58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27" customHeight="1" x14ac:dyDescent="0.35">
      <c r="A54" s="66"/>
      <c r="B54" s="5" t="s">
        <v>248</v>
      </c>
      <c r="C54" s="69"/>
      <c r="D54" s="69"/>
      <c r="E54" s="69" t="s">
        <v>463</v>
      </c>
      <c r="F54" s="95"/>
      <c r="G54" s="95"/>
      <c r="H54" s="65"/>
      <c r="I54" s="74"/>
      <c r="J54" s="5" t="s">
        <v>248</v>
      </c>
      <c r="K54" s="66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9" customHeight="1" x14ac:dyDescent="0.35">
      <c r="A55" s="57" t="s">
        <v>135</v>
      </c>
      <c r="B55" s="5" t="s">
        <v>135</v>
      </c>
      <c r="C55" s="69" t="s">
        <v>459</v>
      </c>
      <c r="D55" s="69" t="s">
        <v>461</v>
      </c>
      <c r="E55" s="69"/>
      <c r="F55" s="95" t="s">
        <v>493</v>
      </c>
      <c r="G55" s="95" t="s">
        <v>495</v>
      </c>
      <c r="H55" s="74" t="s">
        <v>486</v>
      </c>
      <c r="I55" s="85" t="s">
        <v>514</v>
      </c>
      <c r="J55" s="5" t="s">
        <v>135</v>
      </c>
      <c r="K55" s="57" t="s">
        <v>135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28" customHeight="1" x14ac:dyDescent="0.35">
      <c r="A56" s="58"/>
      <c r="B56" s="5" t="s">
        <v>418</v>
      </c>
      <c r="C56" s="69"/>
      <c r="D56" s="69"/>
      <c r="E56" s="69"/>
      <c r="F56" s="95"/>
      <c r="G56" s="95"/>
      <c r="H56" s="74"/>
      <c r="I56" s="85"/>
      <c r="J56" s="5" t="s">
        <v>418</v>
      </c>
      <c r="K56" s="58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8" customHeight="1" x14ac:dyDescent="0.35">
      <c r="A57" s="58"/>
      <c r="B57" s="5" t="s">
        <v>416</v>
      </c>
      <c r="C57" s="69"/>
      <c r="D57" s="69"/>
      <c r="E57" s="74" t="s">
        <v>467</v>
      </c>
      <c r="F57" s="95"/>
      <c r="G57" s="95"/>
      <c r="H57" s="74"/>
      <c r="I57" s="85"/>
      <c r="J57" s="5" t="s">
        <v>416</v>
      </c>
      <c r="K57" s="58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23" customHeight="1" x14ac:dyDescent="0.35">
      <c r="A58" s="66"/>
      <c r="B58" s="5" t="s">
        <v>417</v>
      </c>
      <c r="C58" s="69"/>
      <c r="D58" s="69"/>
      <c r="E58" s="74"/>
      <c r="F58" s="95"/>
      <c r="G58" s="95"/>
      <c r="H58" s="74"/>
      <c r="I58" s="85"/>
      <c r="J58" s="5" t="s">
        <v>417</v>
      </c>
      <c r="K58" s="6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25.5" customHeight="1" x14ac:dyDescent="0.35">
      <c r="A59" s="57" t="s">
        <v>139</v>
      </c>
      <c r="B59" s="5" t="s">
        <v>139</v>
      </c>
      <c r="C59" s="74" t="s">
        <v>464</v>
      </c>
      <c r="D59" s="74" t="s">
        <v>466</v>
      </c>
      <c r="E59" s="74"/>
      <c r="F59" s="74" t="s">
        <v>469</v>
      </c>
      <c r="G59" s="74" t="s">
        <v>484</v>
      </c>
      <c r="H59" s="74"/>
      <c r="I59" s="85"/>
      <c r="J59" s="36" t="s">
        <v>139</v>
      </c>
      <c r="K59" s="57" t="s">
        <v>139</v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20" customHeight="1" x14ac:dyDescent="0.35">
      <c r="A60" s="58"/>
      <c r="B60" s="5" t="s">
        <v>422</v>
      </c>
      <c r="C60" s="74"/>
      <c r="D60" s="74"/>
      <c r="E60" s="74" t="s">
        <v>468</v>
      </c>
      <c r="F60" s="74"/>
      <c r="G60" s="74"/>
      <c r="H60" s="74"/>
      <c r="I60" s="85" t="s">
        <v>515</v>
      </c>
      <c r="J60" s="5" t="s">
        <v>422</v>
      </c>
      <c r="K60" s="58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38" customHeight="1" x14ac:dyDescent="0.35">
      <c r="A61" s="58"/>
      <c r="B61" s="5" t="s">
        <v>143</v>
      </c>
      <c r="C61" s="74"/>
      <c r="D61" s="74"/>
      <c r="E61" s="74"/>
      <c r="F61" s="74"/>
      <c r="G61" s="74"/>
      <c r="H61" s="74"/>
      <c r="I61" s="85"/>
      <c r="J61" s="5" t="s">
        <v>143</v>
      </c>
      <c r="K61" s="58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5.5" customHeight="1" x14ac:dyDescent="0.35">
      <c r="A62" s="58"/>
      <c r="B62" s="5" t="s">
        <v>144</v>
      </c>
      <c r="C62" s="74" t="s">
        <v>465</v>
      </c>
      <c r="D62" s="74" t="s">
        <v>483</v>
      </c>
      <c r="E62" s="74"/>
      <c r="F62" s="74" t="s">
        <v>470</v>
      </c>
      <c r="G62" s="74" t="s">
        <v>485</v>
      </c>
      <c r="H62" s="74"/>
      <c r="I62" s="85"/>
      <c r="J62" s="5" t="s">
        <v>144</v>
      </c>
      <c r="K62" s="58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22" customHeight="1" x14ac:dyDescent="0.35">
      <c r="A63" s="66"/>
      <c r="B63" s="5" t="s">
        <v>400</v>
      </c>
      <c r="C63" s="74"/>
      <c r="D63" s="74"/>
      <c r="E63" s="74"/>
      <c r="F63" s="74"/>
      <c r="G63" s="74"/>
      <c r="H63" s="74"/>
      <c r="I63" s="85"/>
      <c r="J63" s="5" t="s">
        <v>400</v>
      </c>
      <c r="K63" s="66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57" t="s">
        <v>145</v>
      </c>
      <c r="B64" s="5" t="s">
        <v>145</v>
      </c>
      <c r="C64" s="74"/>
      <c r="D64" s="74"/>
      <c r="E64" s="74"/>
      <c r="F64" s="74"/>
      <c r="G64" s="74"/>
      <c r="H64" s="74"/>
      <c r="I64" s="85"/>
      <c r="J64" s="36" t="s">
        <v>145</v>
      </c>
      <c r="K64" s="57" t="s">
        <v>145</v>
      </c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7.5" customHeight="1" x14ac:dyDescent="0.35">
      <c r="A65" s="58"/>
      <c r="B65" s="36">
        <v>2320</v>
      </c>
      <c r="C65" s="74"/>
      <c r="D65" s="74"/>
      <c r="E65" s="85" t="s">
        <v>454</v>
      </c>
      <c r="F65" s="74"/>
      <c r="G65" s="74"/>
      <c r="H65" s="74"/>
      <c r="I65" s="85"/>
      <c r="J65" s="36">
        <v>2320</v>
      </c>
      <c r="K65" s="58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21.5" customHeight="1" x14ac:dyDescent="0.35">
      <c r="A66" s="58"/>
      <c r="B66" s="36">
        <v>2325</v>
      </c>
      <c r="C66" s="85" t="s">
        <v>450</v>
      </c>
      <c r="D66" s="85" t="s">
        <v>452</v>
      </c>
      <c r="E66" s="85"/>
      <c r="F66" s="85" t="s">
        <v>456</v>
      </c>
      <c r="G66" s="85" t="s">
        <v>481</v>
      </c>
      <c r="H66" s="85" t="s">
        <v>442</v>
      </c>
      <c r="I66" s="85"/>
      <c r="J66" s="36">
        <v>2325</v>
      </c>
      <c r="K66" s="58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34.5" customHeight="1" x14ac:dyDescent="0.35">
      <c r="A67" s="66"/>
      <c r="B67" s="5">
        <v>2350</v>
      </c>
      <c r="C67" s="85"/>
      <c r="D67" s="85"/>
      <c r="E67" s="85"/>
      <c r="F67" s="85"/>
      <c r="G67" s="85"/>
      <c r="H67" s="85"/>
      <c r="I67" s="85"/>
      <c r="J67" s="5">
        <v>2350</v>
      </c>
      <c r="K67" s="66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0" t="s">
        <v>147</v>
      </c>
      <c r="B68" s="6" t="s">
        <v>147</v>
      </c>
      <c r="C68" s="85"/>
      <c r="D68" s="85"/>
      <c r="E68" s="85"/>
      <c r="F68" s="85"/>
      <c r="G68" s="85"/>
      <c r="H68" s="85"/>
      <c r="I68" s="85" t="s">
        <v>403</v>
      </c>
      <c r="J68" s="29" t="s">
        <v>147</v>
      </c>
      <c r="K68" s="80" t="s">
        <v>147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2" customHeight="1" x14ac:dyDescent="0.35">
      <c r="A69" s="81"/>
      <c r="B69" s="8" t="s">
        <v>364</v>
      </c>
      <c r="C69" s="85"/>
      <c r="D69" s="85"/>
      <c r="E69" s="65" t="s">
        <v>455</v>
      </c>
      <c r="F69" s="85"/>
      <c r="G69" s="85"/>
      <c r="H69" s="85"/>
      <c r="I69" s="85"/>
      <c r="J69" s="8" t="s">
        <v>364</v>
      </c>
      <c r="K69" s="81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81"/>
      <c r="B70" s="8" t="s">
        <v>401</v>
      </c>
      <c r="C70" s="85"/>
      <c r="D70" s="85"/>
      <c r="E70" s="65"/>
      <c r="F70" s="85"/>
      <c r="G70" s="85"/>
      <c r="H70" s="85"/>
      <c r="I70" s="85"/>
      <c r="J70" s="8" t="s">
        <v>401</v>
      </c>
      <c r="K70" s="81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18.5" customHeight="1" x14ac:dyDescent="0.35">
      <c r="A71" s="81"/>
      <c r="B71" s="8" t="s">
        <v>155</v>
      </c>
      <c r="C71" s="65" t="s">
        <v>451</v>
      </c>
      <c r="D71" s="65" t="s">
        <v>453</v>
      </c>
      <c r="E71" s="65"/>
      <c r="F71" s="65" t="s">
        <v>457</v>
      </c>
      <c r="G71" s="65" t="s">
        <v>482</v>
      </c>
      <c r="H71" s="85"/>
      <c r="I71" s="85"/>
      <c r="J71" s="30" t="s">
        <v>155</v>
      </c>
      <c r="K71" s="81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18.5" customHeight="1" x14ac:dyDescent="0.35">
      <c r="A72" s="81"/>
      <c r="B72" s="8" t="s">
        <v>156</v>
      </c>
      <c r="C72" s="65"/>
      <c r="D72" s="65"/>
      <c r="E72" s="65"/>
      <c r="F72" s="65"/>
      <c r="G72" s="65"/>
      <c r="H72" s="85"/>
      <c r="I72" s="85"/>
      <c r="J72" s="8" t="s">
        <v>156</v>
      </c>
      <c r="K72" s="81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81"/>
      <c r="B73" s="8" t="s">
        <v>157</v>
      </c>
      <c r="C73" s="65"/>
      <c r="D73" s="65"/>
      <c r="E73" s="65"/>
      <c r="F73" s="65"/>
      <c r="G73" s="65"/>
      <c r="H73" s="85"/>
      <c r="I73" s="85"/>
      <c r="J73" s="30" t="s">
        <v>157</v>
      </c>
      <c r="K73" s="81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22" customHeight="1" x14ac:dyDescent="0.35">
      <c r="A74" s="81"/>
      <c r="B74" s="8" t="s">
        <v>158</v>
      </c>
      <c r="C74" s="65"/>
      <c r="D74" s="65"/>
      <c r="E74" s="65"/>
      <c r="F74" s="65"/>
      <c r="G74" s="65"/>
      <c r="H74" s="85"/>
      <c r="I74" s="85"/>
      <c r="J74" s="30" t="s">
        <v>158</v>
      </c>
      <c r="K74" s="81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82"/>
      <c r="B75" s="8" t="s">
        <v>224</v>
      </c>
      <c r="C75" s="65"/>
      <c r="D75" s="65"/>
      <c r="E75" s="65"/>
      <c r="F75" s="65"/>
      <c r="G75" s="65"/>
      <c r="H75" s="85"/>
      <c r="I75" s="85"/>
      <c r="J75" s="30" t="s">
        <v>224</v>
      </c>
      <c r="K75" s="82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20.5" customHeight="1" x14ac:dyDescent="0.35">
      <c r="A76" s="78" t="s">
        <v>165</v>
      </c>
      <c r="B76" s="6" t="s">
        <v>165</v>
      </c>
      <c r="C76" s="65"/>
      <c r="D76" s="65"/>
      <c r="E76" s="65" t="s">
        <v>437</v>
      </c>
      <c r="F76" s="65"/>
      <c r="G76" s="65"/>
      <c r="H76" s="85"/>
      <c r="I76" s="85"/>
      <c r="J76" s="29" t="s">
        <v>165</v>
      </c>
      <c r="K76" s="80" t="s">
        <v>165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79"/>
      <c r="B77" s="6" t="s">
        <v>166</v>
      </c>
      <c r="C77" s="65"/>
      <c r="D77" s="65"/>
      <c r="E77" s="65"/>
      <c r="F77" s="65"/>
      <c r="G77" s="65"/>
      <c r="H77" s="85" t="s">
        <v>406</v>
      </c>
      <c r="I77" s="85"/>
      <c r="J77" s="29" t="s">
        <v>166</v>
      </c>
      <c r="K77" s="81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14" customFormat="1" ht="22" customHeight="1" x14ac:dyDescent="0.35">
      <c r="A78" s="79"/>
      <c r="B78" s="6" t="s">
        <v>167</v>
      </c>
      <c r="C78" s="65" t="s">
        <v>424</v>
      </c>
      <c r="D78" s="65" t="s">
        <v>404</v>
      </c>
      <c r="E78" s="65"/>
      <c r="F78" s="85" t="s">
        <v>412</v>
      </c>
      <c r="G78" s="85" t="s">
        <v>425</v>
      </c>
      <c r="H78" s="85"/>
      <c r="I78" s="85" t="s">
        <v>398</v>
      </c>
      <c r="J78" s="6" t="s">
        <v>167</v>
      </c>
      <c r="K78" s="81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</row>
    <row r="79" spans="1:47" s="14" customFormat="1" ht="21.5" customHeight="1" x14ac:dyDescent="0.35">
      <c r="A79" s="79"/>
      <c r="B79" s="6" t="s">
        <v>168</v>
      </c>
      <c r="C79" s="65"/>
      <c r="D79" s="65"/>
      <c r="E79" s="65"/>
      <c r="F79" s="85"/>
      <c r="G79" s="85"/>
      <c r="H79" s="85"/>
      <c r="I79" s="85"/>
      <c r="J79" s="29" t="s">
        <v>168</v>
      </c>
      <c r="K79" s="81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18.5" customHeight="1" x14ac:dyDescent="0.35">
      <c r="A80" s="79"/>
      <c r="B80" s="6" t="s">
        <v>169</v>
      </c>
      <c r="C80" s="65"/>
      <c r="D80" s="65"/>
      <c r="E80" s="65"/>
      <c r="F80" s="85"/>
      <c r="G80" s="85"/>
      <c r="H80" s="85"/>
      <c r="I80" s="85"/>
      <c r="J80" s="29" t="s">
        <v>169</v>
      </c>
      <c r="K80" s="81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79"/>
      <c r="B81" s="6" t="s">
        <v>170</v>
      </c>
      <c r="C81" s="65"/>
      <c r="D81" s="65"/>
      <c r="E81" s="65"/>
      <c r="F81" s="85"/>
      <c r="G81" s="85"/>
      <c r="H81" s="85"/>
      <c r="I81" s="85"/>
      <c r="J81" s="29" t="s">
        <v>170</v>
      </c>
      <c r="K81" s="81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93"/>
      <c r="B82" s="6" t="s">
        <v>240</v>
      </c>
      <c r="C82" s="65"/>
      <c r="D82" s="65"/>
      <c r="E82" s="65"/>
      <c r="F82" s="85"/>
      <c r="G82" s="85"/>
      <c r="H82" s="85"/>
      <c r="I82" s="85"/>
      <c r="J82" s="29" t="s">
        <v>240</v>
      </c>
      <c r="K82" s="82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ht="18.5" customHeight="1" x14ac:dyDescent="0.35">
      <c r="A83" s="80" t="s">
        <v>178</v>
      </c>
      <c r="B83" s="6" t="s">
        <v>178</v>
      </c>
      <c r="C83" s="65"/>
      <c r="D83" s="65"/>
      <c r="E83" s="65"/>
      <c r="F83" s="85"/>
      <c r="G83" s="85"/>
      <c r="H83" s="85"/>
      <c r="I83" s="85"/>
      <c r="J83" s="29" t="s">
        <v>178</v>
      </c>
      <c r="K83" s="80" t="s">
        <v>178</v>
      </c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ht="17.5" customHeight="1" x14ac:dyDescent="0.35">
      <c r="A84" s="81"/>
      <c r="B84" s="8" t="s">
        <v>252</v>
      </c>
      <c r="C84" s="65"/>
      <c r="D84" s="65"/>
      <c r="E84" s="65"/>
      <c r="F84" s="85"/>
      <c r="G84" s="85"/>
      <c r="H84" s="85"/>
      <c r="I84" s="85"/>
      <c r="J84" s="30" t="s">
        <v>252</v>
      </c>
      <c r="K84" s="81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3" customFormat="1" ht="18.5" customHeight="1" x14ac:dyDescent="0.35">
      <c r="A85" s="81"/>
      <c r="B85" s="8" t="s">
        <v>402</v>
      </c>
      <c r="C85" s="65"/>
      <c r="D85" s="65"/>
      <c r="E85" s="65"/>
      <c r="F85" s="85"/>
      <c r="G85" s="85"/>
      <c r="H85" s="85"/>
      <c r="I85" s="85"/>
      <c r="J85" s="8" t="s">
        <v>402</v>
      </c>
      <c r="K85" s="81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</row>
    <row r="86" spans="1:47" s="14" customFormat="1" ht="21.5" customHeight="1" x14ac:dyDescent="0.35">
      <c r="A86" s="81"/>
      <c r="B86" s="8" t="s">
        <v>180</v>
      </c>
      <c r="C86" s="65"/>
      <c r="D86" s="65"/>
      <c r="E86" s="65"/>
      <c r="F86" s="85"/>
      <c r="G86" s="85"/>
      <c r="H86" s="85"/>
      <c r="I86" s="85"/>
      <c r="J86" s="30" t="s">
        <v>180</v>
      </c>
      <c r="K86" s="81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22" customHeight="1" x14ac:dyDescent="0.35">
      <c r="A87" s="81"/>
      <c r="B87" s="8" t="s">
        <v>181</v>
      </c>
      <c r="C87" s="65" t="s">
        <v>458</v>
      </c>
      <c r="D87" s="65" t="s">
        <v>460</v>
      </c>
      <c r="E87" s="65" t="s">
        <v>462</v>
      </c>
      <c r="F87" s="65" t="s">
        <v>492</v>
      </c>
      <c r="G87" s="65" t="s">
        <v>494</v>
      </c>
      <c r="H87" s="85"/>
      <c r="I87" s="85"/>
      <c r="J87" s="30" t="s">
        <v>181</v>
      </c>
      <c r="K87" s="81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82"/>
      <c r="B88" s="8" t="s">
        <v>236</v>
      </c>
      <c r="C88" s="65"/>
      <c r="D88" s="65"/>
      <c r="E88" s="65"/>
      <c r="F88" s="65"/>
      <c r="G88" s="65"/>
      <c r="H88" s="85" t="s">
        <v>366</v>
      </c>
      <c r="I88" s="85"/>
      <c r="J88" s="8" t="s">
        <v>236</v>
      </c>
      <c r="K88" s="82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18.5" customHeight="1" x14ac:dyDescent="0.35">
      <c r="A89" s="80" t="s">
        <v>184</v>
      </c>
      <c r="B89" s="6" t="s">
        <v>184</v>
      </c>
      <c r="C89" s="65"/>
      <c r="D89" s="65"/>
      <c r="E89" s="65"/>
      <c r="F89" s="65"/>
      <c r="G89" s="65"/>
      <c r="H89" s="85"/>
      <c r="I89" s="85" t="s">
        <v>407</v>
      </c>
      <c r="J89" s="29" t="s">
        <v>184</v>
      </c>
      <c r="K89" s="80" t="s">
        <v>184</v>
      </c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x14ac:dyDescent="0.35">
      <c r="A90" s="81"/>
      <c r="B90" s="6" t="s">
        <v>185</v>
      </c>
      <c r="C90" s="65"/>
      <c r="D90" s="65"/>
      <c r="E90" s="65"/>
      <c r="F90" s="65"/>
      <c r="G90" s="65"/>
      <c r="H90" s="85"/>
      <c r="I90" s="85"/>
      <c r="J90" s="29" t="s">
        <v>185</v>
      </c>
      <c r="K90" s="81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x14ac:dyDescent="0.35">
      <c r="A91" s="81"/>
      <c r="B91" s="6" t="s">
        <v>186</v>
      </c>
      <c r="C91" s="65"/>
      <c r="D91" s="65"/>
      <c r="E91" s="65"/>
      <c r="F91" s="65"/>
      <c r="G91" s="65"/>
      <c r="H91" s="85"/>
      <c r="I91" s="85"/>
      <c r="J91" s="29" t="s">
        <v>186</v>
      </c>
      <c r="K91" s="81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35" customFormat="1" ht="19" customHeight="1" x14ac:dyDescent="0.35">
      <c r="A92" s="81"/>
      <c r="B92" s="8" t="s">
        <v>188</v>
      </c>
      <c r="C92" s="65"/>
      <c r="D92" s="65"/>
      <c r="E92" s="65"/>
      <c r="F92" s="65"/>
      <c r="G92" s="65"/>
      <c r="H92" s="85"/>
      <c r="I92" s="85"/>
      <c r="J92" s="30" t="s">
        <v>188</v>
      </c>
      <c r="K92" s="81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</row>
    <row r="93" spans="1:47" s="14" customFormat="1" ht="18.5" customHeight="1" x14ac:dyDescent="0.35">
      <c r="A93" s="81"/>
      <c r="B93" s="31" t="s">
        <v>191</v>
      </c>
      <c r="C93" s="65"/>
      <c r="D93" s="65"/>
      <c r="E93" s="65"/>
      <c r="F93" s="65"/>
      <c r="G93" s="65"/>
      <c r="H93" s="85"/>
      <c r="I93" s="85"/>
      <c r="J93" s="38" t="s">
        <v>191</v>
      </c>
      <c r="K93" s="81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18.5" customHeight="1" x14ac:dyDescent="0.35">
      <c r="A94" s="81"/>
      <c r="B94" s="6" t="s">
        <v>226</v>
      </c>
      <c r="C94" s="65"/>
      <c r="D94" s="65"/>
      <c r="E94" s="65"/>
      <c r="F94" s="65"/>
      <c r="G94" s="65"/>
      <c r="H94" s="85"/>
      <c r="I94" s="85"/>
      <c r="J94" s="29" t="s">
        <v>226</v>
      </c>
      <c r="K94" s="81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81"/>
      <c r="B95" s="6" t="s">
        <v>192</v>
      </c>
      <c r="C95" s="65" t="s">
        <v>459</v>
      </c>
      <c r="D95" s="65" t="s">
        <v>461</v>
      </c>
      <c r="E95" s="65" t="s">
        <v>463</v>
      </c>
      <c r="F95" s="65" t="s">
        <v>493</v>
      </c>
      <c r="G95" s="65" t="s">
        <v>495</v>
      </c>
      <c r="H95" s="85"/>
      <c r="I95" s="85"/>
      <c r="J95" s="29" t="s">
        <v>192</v>
      </c>
      <c r="K95" s="81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1.5" customHeight="1" x14ac:dyDescent="0.35">
      <c r="A96" s="81"/>
      <c r="B96" s="6" t="s">
        <v>198</v>
      </c>
      <c r="C96" s="65"/>
      <c r="D96" s="65"/>
      <c r="E96" s="65"/>
      <c r="F96" s="65"/>
      <c r="G96" s="65"/>
      <c r="H96" s="85"/>
      <c r="I96" s="85"/>
      <c r="J96" s="6" t="s">
        <v>198</v>
      </c>
      <c r="K96" s="81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18" customHeight="1" x14ac:dyDescent="0.35">
      <c r="A97" s="81"/>
      <c r="B97" s="6" t="s">
        <v>199</v>
      </c>
      <c r="C97" s="65"/>
      <c r="D97" s="65"/>
      <c r="E97" s="65"/>
      <c r="F97" s="65"/>
      <c r="G97" s="65"/>
      <c r="H97" s="85"/>
      <c r="I97" s="85"/>
      <c r="J97" s="29" t="s">
        <v>199</v>
      </c>
      <c r="K97" s="81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ht="18.5" customHeight="1" x14ac:dyDescent="0.35">
      <c r="A98" s="81"/>
      <c r="B98" s="6" t="s">
        <v>200</v>
      </c>
      <c r="C98" s="65"/>
      <c r="D98" s="65"/>
      <c r="E98" s="65"/>
      <c r="F98" s="65"/>
      <c r="G98" s="65"/>
      <c r="H98" s="85"/>
      <c r="I98" s="85"/>
      <c r="J98" s="29" t="s">
        <v>200</v>
      </c>
      <c r="K98" s="81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x14ac:dyDescent="0.35">
      <c r="A99" s="82"/>
      <c r="B99" s="6" t="s">
        <v>201</v>
      </c>
      <c r="C99" s="65"/>
      <c r="D99" s="65"/>
      <c r="E99" s="65"/>
      <c r="F99" s="65"/>
      <c r="G99" s="65"/>
      <c r="H99" s="85"/>
      <c r="I99" s="85"/>
      <c r="J99" s="29" t="s">
        <v>201</v>
      </c>
      <c r="K99" s="82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4" customFormat="1" ht="20.5" customHeight="1" x14ac:dyDescent="0.35">
      <c r="A100" s="80" t="s">
        <v>202</v>
      </c>
      <c r="B100" s="6" t="s">
        <v>202</v>
      </c>
      <c r="C100" s="65"/>
      <c r="D100" s="65"/>
      <c r="E100" s="65"/>
      <c r="F100" s="65"/>
      <c r="G100" s="65"/>
      <c r="H100" s="85"/>
      <c r="I100" s="85"/>
      <c r="J100" s="29" t="s">
        <v>202</v>
      </c>
      <c r="K100" s="80" t="s">
        <v>202</v>
      </c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</row>
    <row r="101" spans="1:47" s="14" customFormat="1" ht="23" customHeight="1" x14ac:dyDescent="0.35">
      <c r="A101" s="81"/>
      <c r="B101" s="29" t="s">
        <v>205</v>
      </c>
      <c r="C101" s="85" t="s">
        <v>464</v>
      </c>
      <c r="D101" s="85" t="s">
        <v>466</v>
      </c>
      <c r="E101" s="85" t="s">
        <v>467</v>
      </c>
      <c r="F101" s="85" t="s">
        <v>469</v>
      </c>
      <c r="G101" s="85" t="s">
        <v>484</v>
      </c>
      <c r="H101" s="85"/>
      <c r="I101" s="85" t="s">
        <v>244</v>
      </c>
      <c r="J101" s="29" t="s">
        <v>205</v>
      </c>
      <c r="K101" s="81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</row>
    <row r="102" spans="1:47" s="14" customFormat="1" ht="23" customHeight="1" x14ac:dyDescent="0.35">
      <c r="A102" s="81"/>
      <c r="B102" s="6" t="s">
        <v>210</v>
      </c>
      <c r="C102" s="85"/>
      <c r="D102" s="85"/>
      <c r="E102" s="85"/>
      <c r="F102" s="85"/>
      <c r="G102" s="85"/>
      <c r="H102" s="85" t="s">
        <v>428</v>
      </c>
      <c r="I102" s="85"/>
      <c r="J102" s="6" t="s">
        <v>207</v>
      </c>
      <c r="K102" s="81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</row>
    <row r="103" spans="1:47" s="14" customFormat="1" ht="18.5" customHeight="1" x14ac:dyDescent="0.35">
      <c r="A103" s="82"/>
      <c r="B103" s="6" t="s">
        <v>211</v>
      </c>
      <c r="C103" s="85"/>
      <c r="D103" s="85"/>
      <c r="E103" s="85"/>
      <c r="F103" s="85"/>
      <c r="G103" s="85"/>
      <c r="H103" s="85"/>
      <c r="I103" s="85"/>
      <c r="J103" s="6" t="s">
        <v>211</v>
      </c>
      <c r="K103" s="82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</row>
    <row r="104" spans="1:47" s="14" customFormat="1" ht="41" customHeight="1" x14ac:dyDescent="0.35">
      <c r="A104" s="80" t="s">
        <v>212</v>
      </c>
      <c r="B104" s="8" t="s">
        <v>212</v>
      </c>
      <c r="C104" s="85"/>
      <c r="D104" s="85"/>
      <c r="E104" s="85"/>
      <c r="F104" s="85"/>
      <c r="G104" s="85"/>
      <c r="H104" s="85"/>
      <c r="I104" s="85"/>
      <c r="J104" s="30" t="s">
        <v>212</v>
      </c>
      <c r="K104" s="80" t="s">
        <v>212</v>
      </c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</row>
    <row r="105" spans="1:47" s="14" customFormat="1" ht="26.5" customHeight="1" x14ac:dyDescent="0.35">
      <c r="A105" s="81"/>
      <c r="B105" s="8" t="s">
        <v>214</v>
      </c>
      <c r="C105" s="85" t="s">
        <v>465</v>
      </c>
      <c r="D105" s="85" t="s">
        <v>483</v>
      </c>
      <c r="E105" s="85" t="s">
        <v>468</v>
      </c>
      <c r="F105" s="85" t="s">
        <v>470</v>
      </c>
      <c r="G105" s="85" t="s">
        <v>485</v>
      </c>
      <c r="H105" s="85"/>
      <c r="I105" s="85"/>
      <c r="J105" s="30" t="s">
        <v>214</v>
      </c>
      <c r="K105" s="81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</row>
    <row r="106" spans="1:47" s="14" customFormat="1" ht="21" customHeight="1" x14ac:dyDescent="0.35">
      <c r="A106" s="81"/>
      <c r="B106" s="6" t="s">
        <v>215</v>
      </c>
      <c r="C106" s="85"/>
      <c r="D106" s="85"/>
      <c r="E106" s="85"/>
      <c r="F106" s="85"/>
      <c r="G106" s="85"/>
      <c r="H106" s="85"/>
      <c r="I106" s="85"/>
      <c r="J106" s="6" t="s">
        <v>215</v>
      </c>
      <c r="K106" s="81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</row>
    <row r="107" spans="1:47" s="14" customFormat="1" ht="61" customHeight="1" x14ac:dyDescent="0.35">
      <c r="A107" s="82"/>
      <c r="B107" s="6" t="s">
        <v>218</v>
      </c>
      <c r="C107" s="85"/>
      <c r="D107" s="85"/>
      <c r="E107" s="85"/>
      <c r="F107" s="85"/>
      <c r="G107" s="85"/>
      <c r="H107" s="85"/>
      <c r="I107" s="85"/>
      <c r="J107" s="29" t="s">
        <v>218</v>
      </c>
      <c r="K107" s="82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</row>
    <row r="108" spans="1:47" s="11" customFormat="1" ht="15.5" x14ac:dyDescent="0.35">
      <c r="A108" s="83" t="s">
        <v>2</v>
      </c>
      <c r="B108" s="49" t="s">
        <v>219</v>
      </c>
      <c r="C108" s="2">
        <f t="shared" ref="C108:I108" si="0">C4</f>
        <v>45992</v>
      </c>
      <c r="D108" s="3">
        <f t="shared" si="0"/>
        <v>45993</v>
      </c>
      <c r="E108" s="3">
        <f t="shared" si="0"/>
        <v>45994</v>
      </c>
      <c r="F108" s="3">
        <f t="shared" si="0"/>
        <v>45995</v>
      </c>
      <c r="G108" s="3">
        <f t="shared" si="0"/>
        <v>45996</v>
      </c>
      <c r="H108" s="3">
        <f t="shared" si="0"/>
        <v>45997</v>
      </c>
      <c r="I108" s="3">
        <f t="shared" si="0"/>
        <v>45998</v>
      </c>
      <c r="J108" s="49" t="s">
        <v>219</v>
      </c>
      <c r="K108" s="83" t="s">
        <v>2</v>
      </c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</row>
    <row r="109" spans="1:47" s="11" customFormat="1" ht="46.5" x14ac:dyDescent="0.35">
      <c r="A109" s="83"/>
      <c r="B109" s="49" t="s">
        <v>220</v>
      </c>
      <c r="C109" s="4" t="str">
        <f t="shared" ref="C109:I109" si="1">C3</f>
        <v>Monday</v>
      </c>
      <c r="D109" s="49" t="str">
        <f t="shared" si="1"/>
        <v>Tuesday</v>
      </c>
      <c r="E109" s="49" t="str">
        <f t="shared" si="1"/>
        <v>Wednesday</v>
      </c>
      <c r="F109" s="49" t="str">
        <f t="shared" si="1"/>
        <v>Thursday</v>
      </c>
      <c r="G109" s="49" t="str">
        <f t="shared" si="1"/>
        <v>Friday</v>
      </c>
      <c r="H109" s="49" t="str">
        <f t="shared" si="1"/>
        <v>Saturday</v>
      </c>
      <c r="I109" s="49" t="str">
        <f t="shared" si="1"/>
        <v>Sunday</v>
      </c>
      <c r="J109" s="49" t="s">
        <v>220</v>
      </c>
      <c r="K109" s="83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</row>
    <row r="111" spans="1:47" x14ac:dyDescent="0.35">
      <c r="A111" s="18"/>
      <c r="B111" s="18"/>
      <c r="C111" s="20" t="s">
        <v>221</v>
      </c>
      <c r="I111" s="21"/>
      <c r="J111" s="18"/>
      <c r="K111" s="18"/>
    </row>
    <row r="112" spans="1:47" s="22" customFormat="1" x14ac:dyDescent="0.35">
      <c r="C112" s="23" t="s">
        <v>222</v>
      </c>
      <c r="I112" s="21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</row>
    <row r="113" spans="1:47" s="22" customFormat="1" x14ac:dyDescent="0.35">
      <c r="C113" s="25" t="s">
        <v>223</v>
      </c>
      <c r="I113" s="21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</row>
    <row r="114" spans="1:47" x14ac:dyDescent="0.35">
      <c r="A114" s="22"/>
      <c r="B114" s="22"/>
      <c r="C114" s="22"/>
      <c r="D114" s="22"/>
      <c r="E114" s="22"/>
      <c r="F114" s="22"/>
      <c r="G114" s="22"/>
      <c r="I114" s="21"/>
      <c r="J114" s="22"/>
      <c r="K114" s="22"/>
    </row>
    <row r="115" spans="1:47" s="40" customFormat="1" x14ac:dyDescent="0.35">
      <c r="C115" s="41" t="s">
        <v>375</v>
      </c>
      <c r="I115" s="42"/>
      <c r="J115" s="42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</row>
    <row r="116" spans="1:47" s="44" customFormat="1" x14ac:dyDescent="0.35">
      <c r="C116" s="44" t="s">
        <v>376</v>
      </c>
      <c r="I116" s="42"/>
      <c r="J116" s="42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</row>
    <row r="117" spans="1:47" s="44" customFormat="1" x14ac:dyDescent="0.35">
      <c r="C117" s="44" t="s">
        <v>377</v>
      </c>
      <c r="I117" s="42"/>
      <c r="J117" s="42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</row>
    <row r="118" spans="1:47" s="40" customFormat="1" x14ac:dyDescent="0.35">
      <c r="I118" s="42"/>
      <c r="J118" s="42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</row>
    <row r="119" spans="1:47" s="42" customFormat="1" x14ac:dyDescent="0.35">
      <c r="C119" s="41" t="s">
        <v>378</v>
      </c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</row>
    <row r="120" spans="1:47" s="42" customFormat="1" ht="63" customHeight="1" x14ac:dyDescent="0.35">
      <c r="C120" s="47" t="s">
        <v>379</v>
      </c>
      <c r="D120" s="89" t="s">
        <v>380</v>
      </c>
      <c r="E120" s="89"/>
      <c r="F120" s="89"/>
      <c r="G120" s="89"/>
      <c r="H120" s="48" t="s">
        <v>381</v>
      </c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</row>
    <row r="121" spans="1:47" s="42" customFormat="1" ht="39" customHeight="1" x14ac:dyDescent="0.35">
      <c r="C121" s="47" t="s">
        <v>382</v>
      </c>
      <c r="D121" s="89" t="s">
        <v>383</v>
      </c>
      <c r="E121" s="92"/>
      <c r="F121" s="92"/>
      <c r="G121" s="92"/>
      <c r="H121" s="48" t="s">
        <v>384</v>
      </c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</row>
    <row r="122" spans="1:47" s="42" customFormat="1" ht="42.65" customHeight="1" x14ac:dyDescent="0.35">
      <c r="C122" s="47" t="s">
        <v>385</v>
      </c>
      <c r="D122" s="89" t="s">
        <v>386</v>
      </c>
      <c r="E122" s="89"/>
      <c r="F122" s="89"/>
      <c r="G122" s="89"/>
      <c r="H122" s="48" t="s">
        <v>384</v>
      </c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</row>
    <row r="123" spans="1:47" s="42" customFormat="1" ht="48" customHeight="1" x14ac:dyDescent="0.35">
      <c r="C123" s="47" t="s">
        <v>387</v>
      </c>
      <c r="D123" s="89" t="s">
        <v>388</v>
      </c>
      <c r="E123" s="89"/>
      <c r="F123" s="89"/>
      <c r="G123" s="89"/>
      <c r="H123" s="48" t="s">
        <v>384</v>
      </c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</row>
    <row r="124" spans="1:47" s="42" customFormat="1" ht="63" customHeight="1" x14ac:dyDescent="0.35">
      <c r="C124" s="47" t="s">
        <v>389</v>
      </c>
      <c r="D124" s="89" t="s">
        <v>390</v>
      </c>
      <c r="E124" s="89"/>
      <c r="F124" s="89"/>
      <c r="G124" s="89"/>
      <c r="H124" s="48" t="s">
        <v>384</v>
      </c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</row>
    <row r="125" spans="1:47" s="42" customFormat="1" x14ac:dyDescent="0.35">
      <c r="C125" s="47" t="s">
        <v>391</v>
      </c>
      <c r="D125" s="90" t="s">
        <v>392</v>
      </c>
      <c r="E125" s="90"/>
      <c r="F125" s="90"/>
      <c r="G125" s="90"/>
      <c r="H125" s="48" t="s">
        <v>384</v>
      </c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</row>
    <row r="126" spans="1:47" s="42" customFormat="1" ht="58.5" customHeight="1" x14ac:dyDescent="0.35">
      <c r="C126" s="47" t="s">
        <v>393</v>
      </c>
      <c r="D126" s="89" t="s">
        <v>394</v>
      </c>
      <c r="E126" s="89"/>
      <c r="F126" s="89"/>
      <c r="G126" s="89"/>
      <c r="H126" s="48" t="s">
        <v>384</v>
      </c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</row>
    <row r="127" spans="1:47" s="42" customFormat="1" ht="20.5" customHeight="1" x14ac:dyDescent="0.35">
      <c r="C127" s="47" t="s">
        <v>395</v>
      </c>
      <c r="D127" s="91" t="s">
        <v>396</v>
      </c>
      <c r="E127" s="91"/>
      <c r="F127" s="91"/>
      <c r="G127" s="91"/>
      <c r="H127" s="48" t="s">
        <v>384</v>
      </c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</row>
  </sheetData>
  <mergeCells count="219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0:A12"/>
    <mergeCell ref="C10:C12"/>
    <mergeCell ref="D10:D12"/>
    <mergeCell ref="E10:E12"/>
    <mergeCell ref="F10:F12"/>
    <mergeCell ref="G10:G12"/>
    <mergeCell ref="I10:I14"/>
    <mergeCell ref="I15:I18"/>
    <mergeCell ref="H10:H16"/>
    <mergeCell ref="H17:H23"/>
    <mergeCell ref="K10:K12"/>
    <mergeCell ref="A13:A16"/>
    <mergeCell ref="C13:C16"/>
    <mergeCell ref="D13:D16"/>
    <mergeCell ref="E13:E16"/>
    <mergeCell ref="F13:F16"/>
    <mergeCell ref="G13:G16"/>
    <mergeCell ref="K13:K16"/>
    <mergeCell ref="A17:A20"/>
    <mergeCell ref="I19:I23"/>
    <mergeCell ref="G27:G29"/>
    <mergeCell ref="K27:K29"/>
    <mergeCell ref="A24:A26"/>
    <mergeCell ref="C24:C26"/>
    <mergeCell ref="D24:D26"/>
    <mergeCell ref="E24:E26"/>
    <mergeCell ref="F24:F26"/>
    <mergeCell ref="G24:G26"/>
    <mergeCell ref="K17:K20"/>
    <mergeCell ref="A21:A23"/>
    <mergeCell ref="C21:C23"/>
    <mergeCell ref="D21:D23"/>
    <mergeCell ref="E21:E23"/>
    <mergeCell ref="F21:F23"/>
    <mergeCell ref="G21:G23"/>
    <mergeCell ref="K21:K23"/>
    <mergeCell ref="C17:C20"/>
    <mergeCell ref="D17:D20"/>
    <mergeCell ref="E17:E20"/>
    <mergeCell ref="F17:F20"/>
    <mergeCell ref="G17:G20"/>
    <mergeCell ref="I24:I30"/>
    <mergeCell ref="K30:K34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24:K26"/>
    <mergeCell ref="A27:A29"/>
    <mergeCell ref="C27:C29"/>
    <mergeCell ref="D27:D29"/>
    <mergeCell ref="E27:E29"/>
    <mergeCell ref="F27:F29"/>
    <mergeCell ref="K39:K42"/>
    <mergeCell ref="H41:H43"/>
    <mergeCell ref="I41:I43"/>
    <mergeCell ref="A43:A45"/>
    <mergeCell ref="C43:C45"/>
    <mergeCell ref="D43:D45"/>
    <mergeCell ref="E43:E45"/>
    <mergeCell ref="F43:F45"/>
    <mergeCell ref="G43:G45"/>
    <mergeCell ref="K43:K45"/>
    <mergeCell ref="A39:A42"/>
    <mergeCell ref="C39:C42"/>
    <mergeCell ref="D39:D42"/>
    <mergeCell ref="E39:E42"/>
    <mergeCell ref="F39:F42"/>
    <mergeCell ref="G39:G42"/>
    <mergeCell ref="I31:I40"/>
    <mergeCell ref="H24:H32"/>
    <mergeCell ref="H33:H40"/>
    <mergeCell ref="H44:H45"/>
    <mergeCell ref="I44:I45"/>
    <mergeCell ref="A46:A47"/>
    <mergeCell ref="C46:C47"/>
    <mergeCell ref="D46:D47"/>
    <mergeCell ref="E46:E47"/>
    <mergeCell ref="F46:F47"/>
    <mergeCell ref="G46:G47"/>
    <mergeCell ref="I46:I49"/>
    <mergeCell ref="I50:I54"/>
    <mergeCell ref="H46:H49"/>
    <mergeCell ref="H50:H54"/>
    <mergeCell ref="K46:K47"/>
    <mergeCell ref="A48:A51"/>
    <mergeCell ref="C48:C51"/>
    <mergeCell ref="D48:D51"/>
    <mergeCell ref="E48:E51"/>
    <mergeCell ref="F48:F51"/>
    <mergeCell ref="G48:G51"/>
    <mergeCell ref="K48:K51"/>
    <mergeCell ref="H55:H65"/>
    <mergeCell ref="I55:I59"/>
    <mergeCell ref="I60:I67"/>
    <mergeCell ref="H66:H76"/>
    <mergeCell ref="H77:H87"/>
    <mergeCell ref="K52:K54"/>
    <mergeCell ref="E54:E56"/>
    <mergeCell ref="A55:A58"/>
    <mergeCell ref="C55:C58"/>
    <mergeCell ref="D55:D58"/>
    <mergeCell ref="F55:F58"/>
    <mergeCell ref="G55:G58"/>
    <mergeCell ref="K55:K58"/>
    <mergeCell ref="A52:A54"/>
    <mergeCell ref="C52:C54"/>
    <mergeCell ref="D52:D54"/>
    <mergeCell ref="E52:E53"/>
    <mergeCell ref="F52:F54"/>
    <mergeCell ref="G52:G54"/>
    <mergeCell ref="I68:I77"/>
    <mergeCell ref="K59:K63"/>
    <mergeCell ref="E60:E64"/>
    <mergeCell ref="C62:C65"/>
    <mergeCell ref="D62:D65"/>
    <mergeCell ref="F62:F65"/>
    <mergeCell ref="G62:G65"/>
    <mergeCell ref="E57:E59"/>
    <mergeCell ref="A59:A63"/>
    <mergeCell ref="C59:C61"/>
    <mergeCell ref="D59:D61"/>
    <mergeCell ref="F59:F61"/>
    <mergeCell ref="G59:G61"/>
    <mergeCell ref="A64:A67"/>
    <mergeCell ref="K64:K67"/>
    <mergeCell ref="E65:E68"/>
    <mergeCell ref="C66:C70"/>
    <mergeCell ref="D66:D70"/>
    <mergeCell ref="F66:F70"/>
    <mergeCell ref="G66:G70"/>
    <mergeCell ref="A68:A75"/>
    <mergeCell ref="K68:K75"/>
    <mergeCell ref="K83:K88"/>
    <mergeCell ref="C87:C94"/>
    <mergeCell ref="D87:D94"/>
    <mergeCell ref="E87:E94"/>
    <mergeCell ref="F87:F94"/>
    <mergeCell ref="G87:G94"/>
    <mergeCell ref="A76:A82"/>
    <mergeCell ref="E76:E86"/>
    <mergeCell ref="K76:K82"/>
    <mergeCell ref="C78:C86"/>
    <mergeCell ref="D78:D86"/>
    <mergeCell ref="F78:F86"/>
    <mergeCell ref="G78:G86"/>
    <mergeCell ref="A83:A88"/>
    <mergeCell ref="E69:E75"/>
    <mergeCell ref="C71:C77"/>
    <mergeCell ref="D71:D77"/>
    <mergeCell ref="F71:F77"/>
    <mergeCell ref="G71:G77"/>
    <mergeCell ref="I78:I88"/>
    <mergeCell ref="A89:A99"/>
    <mergeCell ref="K89:K99"/>
    <mergeCell ref="C95:C100"/>
    <mergeCell ref="D95:D100"/>
    <mergeCell ref="E95:E100"/>
    <mergeCell ref="F95:F100"/>
    <mergeCell ref="G95:G100"/>
    <mergeCell ref="A100:A103"/>
    <mergeCell ref="K100:K103"/>
    <mergeCell ref="I89:I100"/>
    <mergeCell ref="H88:H101"/>
    <mergeCell ref="A104:A107"/>
    <mergeCell ref="K104:K107"/>
    <mergeCell ref="C105:C107"/>
    <mergeCell ref="D105:D107"/>
    <mergeCell ref="E105:E107"/>
    <mergeCell ref="F105:F107"/>
    <mergeCell ref="G105:G107"/>
    <mergeCell ref="C101:C104"/>
    <mergeCell ref="D101:D104"/>
    <mergeCell ref="E101:E104"/>
    <mergeCell ref="F101:F104"/>
    <mergeCell ref="G101:G104"/>
    <mergeCell ref="I101:I107"/>
    <mergeCell ref="H102:H107"/>
    <mergeCell ref="D124:G124"/>
    <mergeCell ref="D125:G125"/>
    <mergeCell ref="D126:G126"/>
    <mergeCell ref="D127:G127"/>
    <mergeCell ref="A108:A109"/>
    <mergeCell ref="K108:K109"/>
    <mergeCell ref="D120:G120"/>
    <mergeCell ref="D121:G121"/>
    <mergeCell ref="D122:G122"/>
    <mergeCell ref="D123:G1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780E7-7C51-45A9-A12C-2609A3AC047A}">
  <dimension ref="A1:AU117"/>
  <sheetViews>
    <sheetView zoomScale="51" zoomScaleNormal="5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7" sqref="E7:E9"/>
    </sheetView>
  </sheetViews>
  <sheetFormatPr defaultColWidth="9.1796875" defaultRowHeight="18.5" x14ac:dyDescent="0.35"/>
  <cols>
    <col min="1" max="1" width="10.6328125" style="17" bestFit="1" customWidth="1"/>
    <col min="2" max="2" width="14.453125" style="17" bestFit="1" customWidth="1"/>
    <col min="3" max="9" width="35.6328125" style="18" customWidth="1"/>
    <col min="10" max="10" width="14.453125" style="17" bestFit="1" customWidth="1"/>
    <col min="11" max="11" width="10.6328125" style="17" bestFit="1" customWidth="1"/>
    <col min="12" max="12" width="25.453125" style="19" customWidth="1"/>
    <col min="13" max="47" width="9.1796875" style="19"/>
    <col min="48" max="16384" width="9.1796875" style="18"/>
  </cols>
  <sheetData>
    <row r="1" spans="1:47" s="10" customFormat="1" ht="26" x14ac:dyDescent="0.35">
      <c r="A1" s="50" t="s">
        <v>0</v>
      </c>
      <c r="B1" s="51"/>
      <c r="C1" s="52"/>
      <c r="D1" s="53" t="s">
        <v>1</v>
      </c>
      <c r="E1" s="54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</row>
    <row r="2" spans="1:47" s="14" customFormat="1" x14ac:dyDescent="0.35">
      <c r="A2" s="13"/>
      <c r="B2" s="13"/>
      <c r="J2" s="13"/>
      <c r="K2" s="13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1" customFormat="1" ht="31" x14ac:dyDescent="0.35">
      <c r="A3" s="5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3</v>
      </c>
      <c r="K3" s="55" t="s">
        <v>2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</row>
    <row r="4" spans="1:47" s="11" customFormat="1" ht="15.5" x14ac:dyDescent="0.35">
      <c r="A4" s="56"/>
      <c r="B4" s="7" t="s">
        <v>11</v>
      </c>
      <c r="C4" s="1">
        <v>45775</v>
      </c>
      <c r="D4" s="1">
        <v>45776</v>
      </c>
      <c r="E4" s="1">
        <v>45777</v>
      </c>
      <c r="F4" s="1">
        <v>45778</v>
      </c>
      <c r="G4" s="1">
        <v>45779</v>
      </c>
      <c r="H4" s="1">
        <v>45780</v>
      </c>
      <c r="I4" s="1">
        <v>45781</v>
      </c>
      <c r="J4" s="7" t="s">
        <v>11</v>
      </c>
      <c r="K4" s="5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</row>
    <row r="5" spans="1:47" s="14" customFormat="1" ht="65.5" customHeight="1" x14ac:dyDescent="0.35">
      <c r="A5" s="57" t="s">
        <v>12</v>
      </c>
      <c r="B5" s="5" t="s">
        <v>12</v>
      </c>
      <c r="C5" s="65" t="s">
        <v>368</v>
      </c>
      <c r="D5" s="65" t="s">
        <v>370</v>
      </c>
      <c r="E5" s="65" t="s">
        <v>372</v>
      </c>
      <c r="F5" s="65" t="s">
        <v>277</v>
      </c>
      <c r="G5" s="65" t="s">
        <v>279</v>
      </c>
      <c r="H5" s="65" t="s">
        <v>281</v>
      </c>
      <c r="I5" s="65" t="s">
        <v>283</v>
      </c>
      <c r="J5" s="36" t="s">
        <v>12</v>
      </c>
      <c r="K5" s="57" t="s">
        <v>12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4" customFormat="1" ht="39.5" customHeight="1" x14ac:dyDescent="0.35">
      <c r="A6" s="58"/>
      <c r="B6" s="5" t="s">
        <v>242</v>
      </c>
      <c r="C6" s="65"/>
      <c r="D6" s="65"/>
      <c r="E6" s="65"/>
      <c r="F6" s="65"/>
      <c r="G6" s="65"/>
      <c r="H6" s="65"/>
      <c r="I6" s="65"/>
      <c r="J6" s="36" t="s">
        <v>242</v>
      </c>
      <c r="K6" s="5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4" customFormat="1" ht="18.5" customHeight="1" x14ac:dyDescent="0.35">
      <c r="A7" s="61" t="s">
        <v>21</v>
      </c>
      <c r="B7" s="5" t="s">
        <v>21</v>
      </c>
      <c r="C7" s="65" t="s">
        <v>369</v>
      </c>
      <c r="D7" s="65" t="s">
        <v>371</v>
      </c>
      <c r="E7" s="65" t="s">
        <v>373</v>
      </c>
      <c r="F7" s="65" t="s">
        <v>278</v>
      </c>
      <c r="G7" s="65" t="s">
        <v>280</v>
      </c>
      <c r="H7" s="65" t="s">
        <v>282</v>
      </c>
      <c r="I7" s="65" t="s">
        <v>284</v>
      </c>
      <c r="J7" s="36" t="s">
        <v>21</v>
      </c>
      <c r="K7" s="61" t="s">
        <v>21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14" customFormat="1" ht="18.5" customHeight="1" x14ac:dyDescent="0.35">
      <c r="A8" s="61"/>
      <c r="B8" s="5" t="s">
        <v>243</v>
      </c>
      <c r="C8" s="65"/>
      <c r="D8" s="65"/>
      <c r="E8" s="65"/>
      <c r="F8" s="65"/>
      <c r="G8" s="65"/>
      <c r="H8" s="65"/>
      <c r="I8" s="65"/>
      <c r="J8" s="36" t="s">
        <v>243</v>
      </c>
      <c r="K8" s="61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1:47" s="14" customFormat="1" ht="42.5" customHeight="1" x14ac:dyDescent="0.35">
      <c r="A9" s="61"/>
      <c r="B9" s="5" t="s">
        <v>229</v>
      </c>
      <c r="C9" s="65"/>
      <c r="D9" s="65"/>
      <c r="E9" s="65"/>
      <c r="F9" s="65"/>
      <c r="G9" s="65"/>
      <c r="H9" s="65"/>
      <c r="I9" s="65"/>
      <c r="J9" s="36" t="s">
        <v>229</v>
      </c>
      <c r="K9" s="61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</row>
    <row r="10" spans="1:47" s="14" customFormat="1" ht="22.5" customHeight="1" x14ac:dyDescent="0.35">
      <c r="A10" s="57" t="s">
        <v>30</v>
      </c>
      <c r="B10" s="5" t="s">
        <v>30</v>
      </c>
      <c r="C10" s="65" t="s">
        <v>303</v>
      </c>
      <c r="D10" s="65" t="s">
        <v>305</v>
      </c>
      <c r="E10" s="65" t="s">
        <v>307</v>
      </c>
      <c r="F10" s="65" t="s">
        <v>309</v>
      </c>
      <c r="G10" s="65" t="s">
        <v>311</v>
      </c>
      <c r="H10" s="65" t="s">
        <v>250</v>
      </c>
      <c r="I10" s="59" t="s">
        <v>241</v>
      </c>
      <c r="J10" s="36" t="s">
        <v>30</v>
      </c>
      <c r="K10" s="57" t="s">
        <v>30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</row>
    <row r="11" spans="1:47" s="14" customFormat="1" ht="22.5" customHeight="1" x14ac:dyDescent="0.35">
      <c r="A11" s="58"/>
      <c r="B11" s="5" t="s">
        <v>227</v>
      </c>
      <c r="C11" s="65"/>
      <c r="D11" s="65"/>
      <c r="E11" s="65"/>
      <c r="F11" s="65"/>
      <c r="G11" s="65"/>
      <c r="H11" s="65"/>
      <c r="I11" s="60"/>
      <c r="J11" s="36" t="s">
        <v>227</v>
      </c>
      <c r="K11" s="58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</row>
    <row r="12" spans="1:47" s="14" customFormat="1" ht="19.5" customHeight="1" x14ac:dyDescent="0.35">
      <c r="A12" s="58"/>
      <c r="B12" s="5" t="s">
        <v>228</v>
      </c>
      <c r="C12" s="65"/>
      <c r="D12" s="65"/>
      <c r="E12" s="65"/>
      <c r="F12" s="65"/>
      <c r="G12" s="65"/>
      <c r="H12" s="65"/>
      <c r="I12" s="60"/>
      <c r="J12" s="36" t="s">
        <v>228</v>
      </c>
      <c r="K12" s="58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</row>
    <row r="13" spans="1:47" s="14" customFormat="1" ht="21.5" customHeight="1" x14ac:dyDescent="0.35">
      <c r="A13" s="57" t="s">
        <v>40</v>
      </c>
      <c r="B13" s="5" t="s">
        <v>40</v>
      </c>
      <c r="C13" s="65" t="s">
        <v>304</v>
      </c>
      <c r="D13" s="65" t="s">
        <v>306</v>
      </c>
      <c r="E13" s="65" t="s">
        <v>308</v>
      </c>
      <c r="F13" s="65" t="s">
        <v>310</v>
      </c>
      <c r="G13" s="65" t="s">
        <v>312</v>
      </c>
      <c r="H13" s="65"/>
      <c r="I13" s="62"/>
      <c r="J13" s="36" t="s">
        <v>40</v>
      </c>
      <c r="K13" s="57" t="s">
        <v>40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</row>
    <row r="14" spans="1:47" s="14" customFormat="1" ht="19.5" customHeight="1" x14ac:dyDescent="0.35">
      <c r="A14" s="58"/>
      <c r="B14" s="5" t="s">
        <v>257</v>
      </c>
      <c r="C14" s="65"/>
      <c r="D14" s="65"/>
      <c r="E14" s="65"/>
      <c r="F14" s="65"/>
      <c r="G14" s="65"/>
      <c r="H14" s="65"/>
      <c r="I14" s="59" t="s">
        <v>268</v>
      </c>
      <c r="J14" s="5" t="s">
        <v>257</v>
      </c>
      <c r="K14" s="58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</row>
    <row r="15" spans="1:47" s="14" customFormat="1" ht="19.5" customHeight="1" x14ac:dyDescent="0.35">
      <c r="A15" s="58"/>
      <c r="B15" s="5" t="s">
        <v>225</v>
      </c>
      <c r="C15" s="65"/>
      <c r="D15" s="65"/>
      <c r="E15" s="65"/>
      <c r="F15" s="65"/>
      <c r="G15" s="65"/>
      <c r="H15" s="59" t="s">
        <v>247</v>
      </c>
      <c r="I15" s="60"/>
      <c r="J15" s="36" t="s">
        <v>225</v>
      </c>
      <c r="K15" s="58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</row>
    <row r="16" spans="1:47" s="14" customFormat="1" ht="24.5" customHeight="1" x14ac:dyDescent="0.35">
      <c r="A16" s="58"/>
      <c r="B16" s="5" t="s">
        <v>48</v>
      </c>
      <c r="C16" s="65"/>
      <c r="D16" s="65"/>
      <c r="E16" s="65"/>
      <c r="F16" s="65"/>
      <c r="G16" s="65"/>
      <c r="H16" s="60"/>
      <c r="I16" s="60"/>
      <c r="J16" s="36" t="s">
        <v>48</v>
      </c>
      <c r="K16" s="58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</row>
    <row r="17" spans="1:47" s="14" customFormat="1" ht="18.5" customHeight="1" x14ac:dyDescent="0.35">
      <c r="A17" s="57" t="s">
        <v>49</v>
      </c>
      <c r="B17" s="5" t="s">
        <v>49</v>
      </c>
      <c r="C17" s="65" t="s">
        <v>259</v>
      </c>
      <c r="D17" s="65" t="s">
        <v>313</v>
      </c>
      <c r="E17" s="65" t="s">
        <v>315</v>
      </c>
      <c r="F17" s="65" t="s">
        <v>317</v>
      </c>
      <c r="G17" s="65" t="s">
        <v>319</v>
      </c>
      <c r="H17" s="60"/>
      <c r="I17" s="62"/>
      <c r="J17" s="36" t="s">
        <v>49</v>
      </c>
      <c r="K17" s="57" t="s">
        <v>49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</row>
    <row r="18" spans="1:47" s="14" customFormat="1" ht="18.5" customHeight="1" x14ac:dyDescent="0.35">
      <c r="A18" s="58"/>
      <c r="B18" s="5" t="s">
        <v>58</v>
      </c>
      <c r="C18" s="65"/>
      <c r="D18" s="65"/>
      <c r="E18" s="65"/>
      <c r="F18" s="65"/>
      <c r="G18" s="65"/>
      <c r="H18" s="60"/>
      <c r="I18" s="59" t="s">
        <v>362</v>
      </c>
      <c r="J18" s="5" t="s">
        <v>58</v>
      </c>
      <c r="K18" s="58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</row>
    <row r="19" spans="1:47" s="14" customFormat="1" ht="23" customHeight="1" x14ac:dyDescent="0.35">
      <c r="A19" s="58"/>
      <c r="B19" s="5" t="s">
        <v>237</v>
      </c>
      <c r="C19" s="65"/>
      <c r="D19" s="65"/>
      <c r="E19" s="65"/>
      <c r="F19" s="65"/>
      <c r="G19" s="65"/>
      <c r="H19" s="60"/>
      <c r="I19" s="60"/>
      <c r="J19" s="36" t="s">
        <v>237</v>
      </c>
      <c r="K19" s="58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</row>
    <row r="20" spans="1:47" s="14" customFormat="1" ht="16.5" customHeight="1" x14ac:dyDescent="0.35">
      <c r="A20" s="58"/>
      <c r="B20" s="5" t="s">
        <v>255</v>
      </c>
      <c r="C20" s="65"/>
      <c r="D20" s="65"/>
      <c r="E20" s="65"/>
      <c r="F20" s="65"/>
      <c r="G20" s="65"/>
      <c r="H20" s="62"/>
      <c r="I20" s="60"/>
      <c r="J20" s="36" t="s">
        <v>255</v>
      </c>
      <c r="K20" s="58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</row>
    <row r="21" spans="1:47" s="14" customFormat="1" ht="18.5" customHeight="1" x14ac:dyDescent="0.35">
      <c r="A21" s="57" t="s">
        <v>59</v>
      </c>
      <c r="B21" s="5" t="s">
        <v>59</v>
      </c>
      <c r="C21" s="65" t="s">
        <v>260</v>
      </c>
      <c r="D21" s="65" t="s">
        <v>314</v>
      </c>
      <c r="E21" s="65" t="s">
        <v>316</v>
      </c>
      <c r="F21" s="65" t="s">
        <v>318</v>
      </c>
      <c r="G21" s="65" t="s">
        <v>320</v>
      </c>
      <c r="H21" s="65" t="s">
        <v>363</v>
      </c>
      <c r="I21" s="60"/>
      <c r="J21" s="36" t="s">
        <v>59</v>
      </c>
      <c r="K21" s="57" t="s">
        <v>59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</row>
    <row r="22" spans="1:47" s="14" customFormat="1" ht="21" customHeight="1" x14ac:dyDescent="0.35">
      <c r="A22" s="58"/>
      <c r="B22" s="5" t="s">
        <v>230</v>
      </c>
      <c r="C22" s="65"/>
      <c r="D22" s="65"/>
      <c r="E22" s="65"/>
      <c r="F22" s="65"/>
      <c r="G22" s="65"/>
      <c r="H22" s="65"/>
      <c r="I22" s="62"/>
      <c r="J22" s="36" t="s">
        <v>230</v>
      </c>
      <c r="K22" s="58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</row>
    <row r="23" spans="1:47" s="14" customFormat="1" ht="36.5" customHeight="1" x14ac:dyDescent="0.35">
      <c r="A23" s="58"/>
      <c r="B23" s="5" t="s">
        <v>67</v>
      </c>
      <c r="C23" s="65"/>
      <c r="D23" s="65"/>
      <c r="E23" s="65"/>
      <c r="F23" s="65"/>
      <c r="G23" s="65"/>
      <c r="H23" s="65"/>
      <c r="I23" s="59" t="s">
        <v>357</v>
      </c>
      <c r="J23" s="36" t="s">
        <v>67</v>
      </c>
      <c r="K23" s="58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</row>
    <row r="24" spans="1:47" s="14" customFormat="1" ht="18.5" customHeight="1" x14ac:dyDescent="0.35">
      <c r="A24" s="57" t="s">
        <v>69</v>
      </c>
      <c r="B24" s="5" t="s">
        <v>69</v>
      </c>
      <c r="C24" s="85" t="s">
        <v>261</v>
      </c>
      <c r="D24" s="85" t="s">
        <v>321</v>
      </c>
      <c r="E24" s="85" t="s">
        <v>323</v>
      </c>
      <c r="F24" s="85" t="s">
        <v>325</v>
      </c>
      <c r="G24" s="85" t="s">
        <v>327</v>
      </c>
      <c r="H24" s="65"/>
      <c r="I24" s="60"/>
      <c r="J24" s="36" t="s">
        <v>69</v>
      </c>
      <c r="K24" s="57" t="s">
        <v>69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</row>
    <row r="25" spans="1:47" s="14" customFormat="1" ht="18.5" customHeight="1" x14ac:dyDescent="0.35">
      <c r="A25" s="58"/>
      <c r="B25" s="5" t="s">
        <v>235</v>
      </c>
      <c r="C25" s="85"/>
      <c r="D25" s="85"/>
      <c r="E25" s="85"/>
      <c r="F25" s="85"/>
      <c r="G25" s="85"/>
      <c r="H25" s="65" t="s">
        <v>265</v>
      </c>
      <c r="I25" s="60"/>
      <c r="J25" s="36" t="s">
        <v>235</v>
      </c>
      <c r="K25" s="58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</row>
    <row r="26" spans="1:47" s="14" customFormat="1" ht="39" customHeight="1" x14ac:dyDescent="0.35">
      <c r="A26" s="58"/>
      <c r="B26" s="5" t="s">
        <v>253</v>
      </c>
      <c r="C26" s="85"/>
      <c r="D26" s="85"/>
      <c r="E26" s="85"/>
      <c r="F26" s="85"/>
      <c r="G26" s="85"/>
      <c r="H26" s="65"/>
      <c r="I26" s="60"/>
      <c r="J26" s="36" t="s">
        <v>253</v>
      </c>
      <c r="K26" s="58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</row>
    <row r="27" spans="1:47" s="14" customFormat="1" ht="18.5" customHeight="1" x14ac:dyDescent="0.35">
      <c r="A27" s="57" t="s">
        <v>76</v>
      </c>
      <c r="B27" s="5" t="s">
        <v>76</v>
      </c>
      <c r="C27" s="85" t="s">
        <v>262</v>
      </c>
      <c r="D27" s="85" t="s">
        <v>322</v>
      </c>
      <c r="E27" s="85" t="s">
        <v>324</v>
      </c>
      <c r="F27" s="85" t="s">
        <v>326</v>
      </c>
      <c r="G27" s="85" t="s">
        <v>328</v>
      </c>
      <c r="H27" s="65"/>
      <c r="I27" s="62"/>
      <c r="J27" s="36" t="s">
        <v>76</v>
      </c>
      <c r="K27" s="57" t="s">
        <v>76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</row>
    <row r="28" spans="1:47" s="14" customFormat="1" ht="18.5" customHeight="1" x14ac:dyDescent="0.35">
      <c r="A28" s="58"/>
      <c r="B28" s="5" t="s">
        <v>266</v>
      </c>
      <c r="C28" s="85"/>
      <c r="D28" s="85"/>
      <c r="E28" s="85"/>
      <c r="F28" s="85"/>
      <c r="G28" s="85"/>
      <c r="H28" s="65"/>
      <c r="I28" s="65" t="s">
        <v>269</v>
      </c>
      <c r="J28" s="5" t="s">
        <v>266</v>
      </c>
      <c r="K28" s="58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</row>
    <row r="29" spans="1:47" s="14" customFormat="1" ht="55.5" customHeight="1" x14ac:dyDescent="0.35">
      <c r="A29" s="58"/>
      <c r="B29" s="5" t="s">
        <v>239</v>
      </c>
      <c r="C29" s="85"/>
      <c r="D29" s="85"/>
      <c r="E29" s="85"/>
      <c r="F29" s="85"/>
      <c r="G29" s="85"/>
      <c r="H29" s="65"/>
      <c r="I29" s="65"/>
      <c r="J29" s="36" t="s">
        <v>239</v>
      </c>
      <c r="K29" s="58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</row>
    <row r="30" spans="1:47" s="14" customFormat="1" ht="18.5" customHeight="1" x14ac:dyDescent="0.35">
      <c r="A30" s="57" t="s">
        <v>85</v>
      </c>
      <c r="B30" s="5" t="s">
        <v>85</v>
      </c>
      <c r="C30" s="65" t="s">
        <v>263</v>
      </c>
      <c r="D30" s="65" t="s">
        <v>329</v>
      </c>
      <c r="E30" s="65" t="s">
        <v>331</v>
      </c>
      <c r="F30" s="65" t="s">
        <v>333</v>
      </c>
      <c r="G30" s="65" t="s">
        <v>335</v>
      </c>
      <c r="H30" s="65" t="s">
        <v>270</v>
      </c>
      <c r="I30" s="65"/>
      <c r="J30" s="36" t="s">
        <v>85</v>
      </c>
      <c r="K30" s="57" t="s">
        <v>85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</row>
    <row r="31" spans="1:47" s="14" customFormat="1" ht="21" customHeight="1" x14ac:dyDescent="0.35">
      <c r="A31" s="58"/>
      <c r="B31" s="5" t="s">
        <v>234</v>
      </c>
      <c r="C31" s="65"/>
      <c r="D31" s="65"/>
      <c r="E31" s="65"/>
      <c r="F31" s="65"/>
      <c r="G31" s="65"/>
      <c r="H31" s="65"/>
      <c r="I31" s="65"/>
      <c r="J31" s="36" t="s">
        <v>234</v>
      </c>
      <c r="K31" s="58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</row>
    <row r="32" spans="1:47" s="14" customFormat="1" ht="22" customHeight="1" x14ac:dyDescent="0.35">
      <c r="A32" s="58"/>
      <c r="B32" s="5" t="s">
        <v>92</v>
      </c>
      <c r="C32" s="65"/>
      <c r="D32" s="65"/>
      <c r="E32" s="65"/>
      <c r="F32" s="65"/>
      <c r="G32" s="65"/>
      <c r="H32" s="65"/>
      <c r="I32" s="65"/>
      <c r="J32" s="36" t="s">
        <v>92</v>
      </c>
      <c r="K32" s="58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</row>
    <row r="33" spans="1:47" s="14" customFormat="1" x14ac:dyDescent="0.35">
      <c r="A33" s="58"/>
      <c r="B33" s="5" t="s">
        <v>232</v>
      </c>
      <c r="C33" s="65"/>
      <c r="D33" s="65"/>
      <c r="E33" s="65"/>
      <c r="F33" s="65"/>
      <c r="G33" s="65"/>
      <c r="H33" s="65"/>
      <c r="I33" s="59" t="s">
        <v>131</v>
      </c>
      <c r="J33" s="36" t="s">
        <v>232</v>
      </c>
      <c r="K33" s="58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</row>
    <row r="34" spans="1:47" s="14" customFormat="1" ht="18.5" customHeight="1" x14ac:dyDescent="0.35">
      <c r="A34" s="58"/>
      <c r="B34" s="5" t="s">
        <v>254</v>
      </c>
      <c r="C34" s="65"/>
      <c r="D34" s="65"/>
      <c r="E34" s="65"/>
      <c r="F34" s="65"/>
      <c r="G34" s="65"/>
      <c r="H34" s="65"/>
      <c r="I34" s="60"/>
      <c r="J34" s="36" t="s">
        <v>254</v>
      </c>
      <c r="K34" s="58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</row>
    <row r="35" spans="1:47" s="14" customFormat="1" ht="18.5" customHeight="1" x14ac:dyDescent="0.35">
      <c r="A35" s="66" t="s">
        <v>95</v>
      </c>
      <c r="B35" s="5" t="s">
        <v>95</v>
      </c>
      <c r="C35" s="65" t="s">
        <v>264</v>
      </c>
      <c r="D35" s="65" t="s">
        <v>330</v>
      </c>
      <c r="E35" s="65" t="s">
        <v>332</v>
      </c>
      <c r="F35" s="65" t="s">
        <v>334</v>
      </c>
      <c r="G35" s="65" t="s">
        <v>336</v>
      </c>
      <c r="H35" s="65"/>
      <c r="I35" s="60"/>
      <c r="J35" s="36" t="s">
        <v>95</v>
      </c>
      <c r="K35" s="66" t="s">
        <v>95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</row>
    <row r="36" spans="1:47" s="14" customFormat="1" ht="20.5" customHeight="1" x14ac:dyDescent="0.35">
      <c r="A36" s="66"/>
      <c r="B36" s="5" t="s">
        <v>101</v>
      </c>
      <c r="C36" s="65"/>
      <c r="D36" s="65"/>
      <c r="E36" s="65"/>
      <c r="F36" s="65"/>
      <c r="G36" s="65"/>
      <c r="H36" s="65" t="s">
        <v>238</v>
      </c>
      <c r="I36" s="60"/>
      <c r="J36" s="36" t="s">
        <v>101</v>
      </c>
      <c r="K36" s="66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</row>
    <row r="37" spans="1:47" s="14" customFormat="1" x14ac:dyDescent="0.35">
      <c r="A37" s="66"/>
      <c r="B37" s="5" t="s">
        <v>102</v>
      </c>
      <c r="C37" s="65"/>
      <c r="D37" s="65"/>
      <c r="E37" s="65"/>
      <c r="F37" s="65"/>
      <c r="G37" s="65"/>
      <c r="H37" s="65"/>
      <c r="I37" s="60"/>
      <c r="J37" s="36" t="s">
        <v>102</v>
      </c>
      <c r="K37" s="6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</row>
    <row r="38" spans="1:47" s="14" customFormat="1" x14ac:dyDescent="0.35">
      <c r="A38" s="66"/>
      <c r="B38" s="5" t="s">
        <v>103</v>
      </c>
      <c r="C38" s="65"/>
      <c r="D38" s="65"/>
      <c r="E38" s="65"/>
      <c r="F38" s="65"/>
      <c r="G38" s="65"/>
      <c r="H38" s="65"/>
      <c r="I38" s="60"/>
      <c r="J38" s="36" t="s">
        <v>103</v>
      </c>
      <c r="K38" s="6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</row>
    <row r="39" spans="1:47" s="14" customFormat="1" ht="18.5" customHeight="1" x14ac:dyDescent="0.35">
      <c r="A39" s="61" t="s">
        <v>104</v>
      </c>
      <c r="B39" s="5" t="s">
        <v>104</v>
      </c>
      <c r="C39" s="84" t="s">
        <v>337</v>
      </c>
      <c r="D39" s="84" t="s">
        <v>339</v>
      </c>
      <c r="E39" s="84" t="s">
        <v>341</v>
      </c>
      <c r="F39" s="84" t="s">
        <v>349</v>
      </c>
      <c r="G39" s="84" t="s">
        <v>351</v>
      </c>
      <c r="H39" s="65"/>
      <c r="I39" s="62"/>
      <c r="J39" s="36" t="s">
        <v>104</v>
      </c>
      <c r="K39" s="61" t="s">
        <v>104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</row>
    <row r="40" spans="1:47" s="14" customFormat="1" ht="18.5" customHeight="1" x14ac:dyDescent="0.35">
      <c r="A40" s="61"/>
      <c r="B40" s="28">
        <v>1610</v>
      </c>
      <c r="C40" s="84"/>
      <c r="D40" s="84"/>
      <c r="E40" s="84"/>
      <c r="F40" s="84"/>
      <c r="G40" s="84"/>
      <c r="H40" s="65"/>
      <c r="I40" s="59" t="s">
        <v>355</v>
      </c>
      <c r="J40" s="37">
        <v>1610</v>
      </c>
      <c r="K40" s="61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</row>
    <row r="41" spans="1:47" s="14" customFormat="1" ht="67.5" customHeight="1" x14ac:dyDescent="0.35">
      <c r="A41" s="61"/>
      <c r="B41" s="28">
        <v>1620</v>
      </c>
      <c r="C41" s="84"/>
      <c r="D41" s="84"/>
      <c r="E41" s="84"/>
      <c r="F41" s="84"/>
      <c r="G41" s="84"/>
      <c r="H41" s="65" t="s">
        <v>353</v>
      </c>
      <c r="I41" s="62"/>
      <c r="J41" s="37">
        <v>1620</v>
      </c>
      <c r="K41" s="61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</row>
    <row r="42" spans="1:47" s="14" customFormat="1" ht="18.5" customHeight="1" x14ac:dyDescent="0.35">
      <c r="A42" s="61" t="s">
        <v>112</v>
      </c>
      <c r="B42" s="28" t="s">
        <v>112</v>
      </c>
      <c r="C42" s="84" t="s">
        <v>338</v>
      </c>
      <c r="D42" s="84" t="s">
        <v>340</v>
      </c>
      <c r="E42" s="84" t="s">
        <v>342</v>
      </c>
      <c r="F42" s="84" t="s">
        <v>350</v>
      </c>
      <c r="G42" s="84" t="s">
        <v>352</v>
      </c>
      <c r="H42" s="65"/>
      <c r="I42" s="63" t="s">
        <v>356</v>
      </c>
      <c r="J42" s="37" t="s">
        <v>112</v>
      </c>
      <c r="K42" s="61" t="s">
        <v>112</v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</row>
    <row r="43" spans="1:47" s="14" customFormat="1" ht="23.5" customHeight="1" x14ac:dyDescent="0.35">
      <c r="A43" s="61"/>
      <c r="B43" s="28" t="s">
        <v>120</v>
      </c>
      <c r="C43" s="84"/>
      <c r="D43" s="84"/>
      <c r="E43" s="84"/>
      <c r="F43" s="84"/>
      <c r="G43" s="84"/>
      <c r="H43" s="65" t="s">
        <v>354</v>
      </c>
      <c r="I43" s="64"/>
      <c r="J43" s="37" t="s">
        <v>120</v>
      </c>
      <c r="K43" s="61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</row>
    <row r="44" spans="1:47" s="14" customFormat="1" ht="38.5" customHeight="1" x14ac:dyDescent="0.35">
      <c r="A44" s="61"/>
      <c r="B44" s="28" t="s">
        <v>233</v>
      </c>
      <c r="C44" s="84"/>
      <c r="D44" s="84"/>
      <c r="E44" s="84"/>
      <c r="F44" s="84"/>
      <c r="G44" s="84"/>
      <c r="H44" s="65"/>
      <c r="I44" s="94"/>
      <c r="J44" s="37" t="s">
        <v>233</v>
      </c>
      <c r="K44" s="61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</row>
    <row r="45" spans="1:47" s="14" customFormat="1" ht="21.5" customHeight="1" x14ac:dyDescent="0.35">
      <c r="A45" s="57" t="s">
        <v>121</v>
      </c>
      <c r="B45" s="5" t="s">
        <v>121</v>
      </c>
      <c r="C45" s="69" t="s">
        <v>313</v>
      </c>
      <c r="D45" s="69" t="s">
        <v>315</v>
      </c>
      <c r="E45" s="69" t="s">
        <v>317</v>
      </c>
      <c r="F45" s="69" t="s">
        <v>319</v>
      </c>
      <c r="G45" s="69" t="s">
        <v>343</v>
      </c>
      <c r="H45" s="59" t="s">
        <v>361</v>
      </c>
      <c r="I45" s="65" t="s">
        <v>256</v>
      </c>
      <c r="J45" s="36" t="s">
        <v>121</v>
      </c>
      <c r="K45" s="57" t="s">
        <v>121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</row>
    <row r="46" spans="1:47" s="14" customFormat="1" ht="53.5" customHeight="1" x14ac:dyDescent="0.35">
      <c r="A46" s="66"/>
      <c r="B46" s="5" t="s">
        <v>125</v>
      </c>
      <c r="C46" s="69"/>
      <c r="D46" s="69"/>
      <c r="E46" s="69"/>
      <c r="F46" s="69"/>
      <c r="G46" s="69"/>
      <c r="H46" s="60"/>
      <c r="I46" s="65"/>
      <c r="J46" s="36" t="s">
        <v>125</v>
      </c>
      <c r="K46" s="66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</row>
    <row r="47" spans="1:47" s="14" customFormat="1" ht="18.5" customHeight="1" x14ac:dyDescent="0.35">
      <c r="A47" s="57" t="s">
        <v>126</v>
      </c>
      <c r="B47" s="28" t="s">
        <v>126</v>
      </c>
      <c r="C47" s="69" t="s">
        <v>314</v>
      </c>
      <c r="D47" s="69" t="s">
        <v>316</v>
      </c>
      <c r="E47" s="69" t="s">
        <v>318</v>
      </c>
      <c r="F47" s="69" t="s">
        <v>320</v>
      </c>
      <c r="G47" s="69" t="s">
        <v>344</v>
      </c>
      <c r="H47" s="62"/>
      <c r="I47" s="65"/>
      <c r="J47" s="37" t="s">
        <v>126</v>
      </c>
      <c r="K47" s="57" t="s">
        <v>126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</row>
    <row r="48" spans="1:47" s="14" customFormat="1" x14ac:dyDescent="0.35">
      <c r="A48" s="58"/>
      <c r="B48" s="5" t="s">
        <v>258</v>
      </c>
      <c r="C48" s="69"/>
      <c r="D48" s="69"/>
      <c r="E48" s="69"/>
      <c r="F48" s="69"/>
      <c r="G48" s="69"/>
      <c r="H48" s="59" t="s">
        <v>124</v>
      </c>
      <c r="I48" s="65"/>
      <c r="J48" s="5" t="s">
        <v>258</v>
      </c>
      <c r="K48" s="58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</row>
    <row r="49" spans="1:47" s="14" customFormat="1" ht="39.5" customHeight="1" x14ac:dyDescent="0.35">
      <c r="A49" s="66"/>
      <c r="B49" s="5" t="s">
        <v>129</v>
      </c>
      <c r="C49" s="69"/>
      <c r="D49" s="69"/>
      <c r="E49" s="69"/>
      <c r="F49" s="69"/>
      <c r="G49" s="69"/>
      <c r="H49" s="60"/>
      <c r="I49" s="74" t="s">
        <v>358</v>
      </c>
      <c r="J49" s="36" t="s">
        <v>129</v>
      </c>
      <c r="K49" s="6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</row>
    <row r="50" spans="1:47" s="14" customFormat="1" ht="18" customHeight="1" x14ac:dyDescent="0.35">
      <c r="A50" s="57" t="s">
        <v>132</v>
      </c>
      <c r="B50" s="5" t="s">
        <v>132</v>
      </c>
      <c r="C50" s="69" t="s">
        <v>321</v>
      </c>
      <c r="D50" s="69" t="s">
        <v>323</v>
      </c>
      <c r="E50" s="69" t="s">
        <v>325</v>
      </c>
      <c r="F50" s="69" t="s">
        <v>327</v>
      </c>
      <c r="G50" s="69" t="s">
        <v>345</v>
      </c>
      <c r="H50" s="60"/>
      <c r="I50" s="74"/>
      <c r="J50" s="36" t="s">
        <v>132</v>
      </c>
      <c r="K50" s="57" t="s">
        <v>132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</row>
    <row r="51" spans="1:47" s="14" customFormat="1" ht="57.5" customHeight="1" x14ac:dyDescent="0.35">
      <c r="A51" s="66"/>
      <c r="B51" s="5" t="s">
        <v>248</v>
      </c>
      <c r="C51" s="69"/>
      <c r="D51" s="69"/>
      <c r="E51" s="69"/>
      <c r="F51" s="69"/>
      <c r="G51" s="69"/>
      <c r="H51" s="62"/>
      <c r="I51" s="74"/>
      <c r="J51" s="36" t="s">
        <v>248</v>
      </c>
      <c r="K51" s="6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</row>
    <row r="52" spans="1:47" s="14" customFormat="1" ht="18.5" customHeight="1" x14ac:dyDescent="0.35">
      <c r="A52" s="57" t="s">
        <v>135</v>
      </c>
      <c r="B52" s="5" t="s">
        <v>135</v>
      </c>
      <c r="C52" s="69" t="s">
        <v>322</v>
      </c>
      <c r="D52" s="69" t="s">
        <v>324</v>
      </c>
      <c r="E52" s="69" t="s">
        <v>326</v>
      </c>
      <c r="F52" s="69" t="s">
        <v>328</v>
      </c>
      <c r="G52" s="69" t="s">
        <v>346</v>
      </c>
      <c r="H52" s="74" t="s">
        <v>357</v>
      </c>
      <c r="I52" s="86" t="s">
        <v>359</v>
      </c>
      <c r="J52" s="36" t="s">
        <v>135</v>
      </c>
      <c r="K52" s="57" t="s">
        <v>135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</row>
    <row r="53" spans="1:47" s="14" customFormat="1" ht="56.5" customHeight="1" x14ac:dyDescent="0.35">
      <c r="A53" s="66"/>
      <c r="B53" s="5">
        <v>2110</v>
      </c>
      <c r="C53" s="69"/>
      <c r="D53" s="69"/>
      <c r="E53" s="69"/>
      <c r="F53" s="69"/>
      <c r="G53" s="69"/>
      <c r="H53" s="74"/>
      <c r="I53" s="87"/>
      <c r="J53" s="36">
        <v>2110</v>
      </c>
      <c r="K53" s="6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</row>
    <row r="54" spans="1:47" s="14" customFormat="1" ht="18.5" customHeight="1" x14ac:dyDescent="0.35">
      <c r="A54" s="57" t="s">
        <v>139</v>
      </c>
      <c r="B54" s="5" t="s">
        <v>139</v>
      </c>
      <c r="C54" s="67" t="s">
        <v>329</v>
      </c>
      <c r="D54" s="67" t="s">
        <v>331</v>
      </c>
      <c r="E54" s="67" t="s">
        <v>333</v>
      </c>
      <c r="F54" s="67" t="s">
        <v>335</v>
      </c>
      <c r="G54" s="67" t="s">
        <v>347</v>
      </c>
      <c r="H54" s="74"/>
      <c r="I54" s="87"/>
      <c r="J54" s="36" t="s">
        <v>139</v>
      </c>
      <c r="K54" s="57" t="s">
        <v>139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</row>
    <row r="55" spans="1:47" s="14" customFormat="1" ht="21" customHeight="1" x14ac:dyDescent="0.35">
      <c r="A55" s="58"/>
      <c r="B55" s="5">
        <v>2210</v>
      </c>
      <c r="C55" s="68"/>
      <c r="D55" s="68"/>
      <c r="E55" s="68"/>
      <c r="F55" s="68"/>
      <c r="G55" s="68"/>
      <c r="H55" s="74"/>
      <c r="I55" s="87"/>
      <c r="J55" s="36">
        <v>2210</v>
      </c>
      <c r="K55" s="58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</row>
    <row r="56" spans="1:47" s="14" customFormat="1" ht="33" customHeight="1" x14ac:dyDescent="0.35">
      <c r="A56" s="58"/>
      <c r="B56" s="5">
        <v>2240</v>
      </c>
      <c r="C56" s="68"/>
      <c r="D56" s="68"/>
      <c r="E56" s="68"/>
      <c r="F56" s="68"/>
      <c r="G56" s="68"/>
      <c r="H56" s="85" t="s">
        <v>365</v>
      </c>
      <c r="I56" s="87"/>
      <c r="J56" s="5">
        <v>2240</v>
      </c>
      <c r="K56" s="58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</row>
    <row r="57" spans="1:47" s="14" customFormat="1" ht="22" customHeight="1" x14ac:dyDescent="0.35">
      <c r="A57" s="66"/>
      <c r="B57" s="5" t="s">
        <v>144</v>
      </c>
      <c r="C57" s="70"/>
      <c r="D57" s="70"/>
      <c r="E57" s="70"/>
      <c r="F57" s="70"/>
      <c r="G57" s="70"/>
      <c r="H57" s="85"/>
      <c r="I57" s="87"/>
      <c r="J57" s="36" t="s">
        <v>144</v>
      </c>
      <c r="K57" s="66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</row>
    <row r="58" spans="1:47" s="14" customFormat="1" ht="18.5" customHeight="1" x14ac:dyDescent="0.35">
      <c r="A58" s="57" t="s">
        <v>145</v>
      </c>
      <c r="B58" s="5" t="s">
        <v>145</v>
      </c>
      <c r="C58" s="67" t="s">
        <v>330</v>
      </c>
      <c r="D58" s="67" t="s">
        <v>332</v>
      </c>
      <c r="E58" s="67" t="s">
        <v>334</v>
      </c>
      <c r="F58" s="67" t="s">
        <v>336</v>
      </c>
      <c r="G58" s="67" t="s">
        <v>348</v>
      </c>
      <c r="H58" s="85"/>
      <c r="I58" s="88"/>
      <c r="J58" s="36" t="s">
        <v>145</v>
      </c>
      <c r="K58" s="57" t="s">
        <v>145</v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</row>
    <row r="59" spans="1:47" s="14" customFormat="1" ht="41" customHeight="1" x14ac:dyDescent="0.35">
      <c r="A59" s="58"/>
      <c r="B59" s="36">
        <v>2330</v>
      </c>
      <c r="C59" s="68"/>
      <c r="D59" s="68"/>
      <c r="E59" s="68"/>
      <c r="F59" s="68"/>
      <c r="G59" s="68"/>
      <c r="H59" s="85"/>
      <c r="I59" s="85" t="s">
        <v>246</v>
      </c>
      <c r="J59" s="36">
        <v>2330</v>
      </c>
      <c r="K59" s="58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</row>
    <row r="60" spans="1:47" s="14" customFormat="1" ht="34.5" customHeight="1" x14ac:dyDescent="0.35">
      <c r="A60" s="66"/>
      <c r="B60" s="5">
        <v>2340</v>
      </c>
      <c r="C60" s="70"/>
      <c r="D60" s="70"/>
      <c r="E60" s="70"/>
      <c r="F60" s="70"/>
      <c r="G60" s="70"/>
      <c r="H60" s="85"/>
      <c r="I60" s="85"/>
      <c r="J60" s="36">
        <v>2340</v>
      </c>
      <c r="K60" s="66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</row>
    <row r="61" spans="1:47" s="14" customFormat="1" ht="18.5" customHeight="1" x14ac:dyDescent="0.35">
      <c r="A61" s="80" t="s">
        <v>147</v>
      </c>
      <c r="B61" s="6" t="s">
        <v>147</v>
      </c>
      <c r="C61" s="65" t="s">
        <v>293</v>
      </c>
      <c r="D61" s="65" t="s">
        <v>295</v>
      </c>
      <c r="E61" s="65" t="s">
        <v>297</v>
      </c>
      <c r="F61" s="65" t="s">
        <v>299</v>
      </c>
      <c r="G61" s="65" t="s">
        <v>301</v>
      </c>
      <c r="H61" s="85"/>
      <c r="I61" s="85"/>
      <c r="J61" s="29" t="s">
        <v>147</v>
      </c>
      <c r="K61" s="80" t="s">
        <v>147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</row>
    <row r="62" spans="1:47" s="14" customFormat="1" ht="22" customHeight="1" x14ac:dyDescent="0.35">
      <c r="A62" s="81"/>
      <c r="B62" s="8" t="s">
        <v>364</v>
      </c>
      <c r="C62" s="65"/>
      <c r="D62" s="65"/>
      <c r="E62" s="65"/>
      <c r="F62" s="65"/>
      <c r="G62" s="65"/>
      <c r="H62" s="86" t="s">
        <v>244</v>
      </c>
      <c r="I62" s="85"/>
      <c r="J62" s="8" t="s">
        <v>364</v>
      </c>
      <c r="K62" s="81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</row>
    <row r="63" spans="1:47" s="14" customFormat="1" ht="18.5" customHeight="1" x14ac:dyDescent="0.35">
      <c r="A63" s="81"/>
      <c r="B63" s="8" t="s">
        <v>153</v>
      </c>
      <c r="C63" s="65"/>
      <c r="D63" s="65"/>
      <c r="E63" s="65"/>
      <c r="F63" s="65"/>
      <c r="G63" s="65"/>
      <c r="H63" s="87"/>
      <c r="I63" s="85"/>
      <c r="J63" s="30" t="s">
        <v>153</v>
      </c>
      <c r="K63" s="81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</row>
    <row r="64" spans="1:47" s="14" customFormat="1" ht="18.5" customHeight="1" x14ac:dyDescent="0.35">
      <c r="A64" s="81"/>
      <c r="B64" s="8" t="s">
        <v>155</v>
      </c>
      <c r="C64" s="65"/>
      <c r="D64" s="65"/>
      <c r="E64" s="65"/>
      <c r="F64" s="65"/>
      <c r="G64" s="65"/>
      <c r="H64" s="87"/>
      <c r="I64" s="85"/>
      <c r="J64" s="30" t="s">
        <v>155</v>
      </c>
      <c r="K64" s="81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</row>
    <row r="65" spans="1:47" s="14" customFormat="1" ht="18.5" customHeight="1" x14ac:dyDescent="0.35">
      <c r="A65" s="81"/>
      <c r="B65" s="8" t="s">
        <v>156</v>
      </c>
      <c r="C65" s="65"/>
      <c r="D65" s="65"/>
      <c r="E65" s="65"/>
      <c r="F65" s="65"/>
      <c r="G65" s="65"/>
      <c r="H65" s="87"/>
      <c r="I65" s="85"/>
      <c r="J65" s="8" t="s">
        <v>156</v>
      </c>
      <c r="K65" s="81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</row>
    <row r="66" spans="1:47" s="14" customFormat="1" ht="18.5" customHeight="1" x14ac:dyDescent="0.35">
      <c r="A66" s="81"/>
      <c r="B66" s="8" t="s">
        <v>157</v>
      </c>
      <c r="C66" s="65"/>
      <c r="D66" s="65"/>
      <c r="E66" s="65"/>
      <c r="F66" s="65"/>
      <c r="G66" s="65"/>
      <c r="H66" s="87"/>
      <c r="I66" s="85"/>
      <c r="J66" s="30" t="s">
        <v>157</v>
      </c>
      <c r="K66" s="81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</row>
    <row r="67" spans="1:47" s="14" customFormat="1" ht="22" customHeight="1" x14ac:dyDescent="0.35">
      <c r="A67" s="81"/>
      <c r="B67" s="8" t="s">
        <v>158</v>
      </c>
      <c r="C67" s="65" t="s">
        <v>294</v>
      </c>
      <c r="D67" s="65" t="s">
        <v>296</v>
      </c>
      <c r="E67" s="65" t="s">
        <v>298</v>
      </c>
      <c r="F67" s="65" t="s">
        <v>300</v>
      </c>
      <c r="G67" s="65" t="s">
        <v>302</v>
      </c>
      <c r="H67" s="87"/>
      <c r="I67" s="85"/>
      <c r="J67" s="30" t="s">
        <v>158</v>
      </c>
      <c r="K67" s="81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</row>
    <row r="68" spans="1:47" s="14" customFormat="1" ht="18.5" customHeight="1" x14ac:dyDescent="0.35">
      <c r="A68" s="82"/>
      <c r="B68" s="8" t="s">
        <v>224</v>
      </c>
      <c r="C68" s="65"/>
      <c r="D68" s="65"/>
      <c r="E68" s="65"/>
      <c r="F68" s="65"/>
      <c r="G68" s="65"/>
      <c r="H68" s="87"/>
      <c r="I68" s="85"/>
      <c r="J68" s="30" t="s">
        <v>224</v>
      </c>
      <c r="K68" s="82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</row>
    <row r="69" spans="1:47" s="14" customFormat="1" ht="20.5" customHeight="1" x14ac:dyDescent="0.35">
      <c r="A69" s="78" t="s">
        <v>165</v>
      </c>
      <c r="B69" s="6" t="s">
        <v>165</v>
      </c>
      <c r="C69" s="65"/>
      <c r="D69" s="65"/>
      <c r="E69" s="65"/>
      <c r="F69" s="65"/>
      <c r="G69" s="65"/>
      <c r="H69" s="87"/>
      <c r="I69" s="85" t="s">
        <v>367</v>
      </c>
      <c r="J69" s="29" t="s">
        <v>165</v>
      </c>
      <c r="K69" s="80" t="s">
        <v>165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</row>
    <row r="70" spans="1:47" s="14" customFormat="1" ht="18.5" customHeight="1" x14ac:dyDescent="0.35">
      <c r="A70" s="79"/>
      <c r="B70" s="6" t="s">
        <v>251</v>
      </c>
      <c r="C70" s="65"/>
      <c r="D70" s="65"/>
      <c r="E70" s="65"/>
      <c r="F70" s="65"/>
      <c r="G70" s="65"/>
      <c r="H70" s="87"/>
      <c r="I70" s="85"/>
      <c r="J70" s="29" t="s">
        <v>166</v>
      </c>
      <c r="K70" s="81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</row>
    <row r="71" spans="1:47" s="14" customFormat="1" ht="22" customHeight="1" x14ac:dyDescent="0.35">
      <c r="A71" s="79"/>
      <c r="B71" s="6" t="s">
        <v>167</v>
      </c>
      <c r="C71" s="65"/>
      <c r="D71" s="65"/>
      <c r="E71" s="65"/>
      <c r="F71" s="65"/>
      <c r="G71" s="65"/>
      <c r="H71" s="87"/>
      <c r="I71" s="85"/>
      <c r="J71" s="29" t="s">
        <v>167</v>
      </c>
      <c r="K71" s="81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</row>
    <row r="72" spans="1:47" s="14" customFormat="1" ht="21.5" customHeight="1" x14ac:dyDescent="0.35">
      <c r="A72" s="79"/>
      <c r="B72" s="6" t="s">
        <v>168</v>
      </c>
      <c r="C72" s="65"/>
      <c r="D72" s="65"/>
      <c r="E72" s="65"/>
      <c r="F72" s="65"/>
      <c r="G72" s="65"/>
      <c r="H72" s="87"/>
      <c r="I72" s="85"/>
      <c r="J72" s="29" t="s">
        <v>168</v>
      </c>
      <c r="K72" s="81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</row>
    <row r="73" spans="1:47" s="14" customFormat="1" ht="18.5" customHeight="1" x14ac:dyDescent="0.35">
      <c r="A73" s="79"/>
      <c r="B73" s="6" t="s">
        <v>169</v>
      </c>
      <c r="C73" s="65"/>
      <c r="D73" s="65"/>
      <c r="E73" s="65"/>
      <c r="F73" s="65"/>
      <c r="G73" s="65"/>
      <c r="H73" s="87"/>
      <c r="I73" s="85"/>
      <c r="J73" s="29" t="s">
        <v>169</v>
      </c>
      <c r="K73" s="81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</row>
    <row r="74" spans="1:47" s="14" customFormat="1" ht="18.5" customHeight="1" x14ac:dyDescent="0.35">
      <c r="A74" s="79"/>
      <c r="B74" s="6" t="s">
        <v>170</v>
      </c>
      <c r="C74" s="59" t="s">
        <v>245</v>
      </c>
      <c r="D74" s="59" t="s">
        <v>267</v>
      </c>
      <c r="E74" s="65" t="s">
        <v>292</v>
      </c>
      <c r="F74" s="65" t="s">
        <v>231</v>
      </c>
      <c r="G74" s="65" t="s">
        <v>360</v>
      </c>
      <c r="H74" s="88"/>
      <c r="I74" s="85"/>
      <c r="J74" s="29" t="s">
        <v>170</v>
      </c>
      <c r="K74" s="81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</row>
    <row r="75" spans="1:47" s="14" customFormat="1" ht="18.5" customHeight="1" x14ac:dyDescent="0.35">
      <c r="A75" s="93"/>
      <c r="B75" s="6" t="s">
        <v>240</v>
      </c>
      <c r="C75" s="60"/>
      <c r="D75" s="60"/>
      <c r="E75" s="65"/>
      <c r="F75" s="65"/>
      <c r="G75" s="65"/>
      <c r="H75" s="85" t="s">
        <v>366</v>
      </c>
      <c r="I75" s="85"/>
      <c r="J75" s="29" t="s">
        <v>240</v>
      </c>
      <c r="K75" s="82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</row>
    <row r="76" spans="1:47" s="14" customFormat="1" ht="18.5" customHeight="1" x14ac:dyDescent="0.35">
      <c r="A76" s="80" t="s">
        <v>178</v>
      </c>
      <c r="B76" s="6" t="s">
        <v>178</v>
      </c>
      <c r="C76" s="60"/>
      <c r="D76" s="60"/>
      <c r="E76" s="65"/>
      <c r="F76" s="65"/>
      <c r="G76" s="65"/>
      <c r="H76" s="85"/>
      <c r="I76" s="85"/>
      <c r="J76" s="29" t="s">
        <v>178</v>
      </c>
      <c r="K76" s="80" t="s">
        <v>178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</row>
    <row r="77" spans="1:47" s="14" customFormat="1" ht="18.5" customHeight="1" x14ac:dyDescent="0.35">
      <c r="A77" s="81"/>
      <c r="B77" s="8" t="s">
        <v>252</v>
      </c>
      <c r="C77" s="60"/>
      <c r="D77" s="60"/>
      <c r="E77" s="65"/>
      <c r="F77" s="65"/>
      <c r="G77" s="65"/>
      <c r="H77" s="85"/>
      <c r="I77" s="85"/>
      <c r="J77" s="30" t="s">
        <v>252</v>
      </c>
      <c r="K77" s="81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</row>
    <row r="78" spans="1:47" s="33" customFormat="1" ht="18.5" customHeight="1" x14ac:dyDescent="0.35">
      <c r="A78" s="81"/>
      <c r="B78" s="8" t="s">
        <v>179</v>
      </c>
      <c r="C78" s="60"/>
      <c r="D78" s="60"/>
      <c r="E78" s="65"/>
      <c r="F78" s="65"/>
      <c r="G78" s="65"/>
      <c r="H78" s="85"/>
      <c r="I78" s="86" t="s">
        <v>249</v>
      </c>
      <c r="J78" s="8" t="s">
        <v>179</v>
      </c>
      <c r="K78" s="81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</row>
    <row r="79" spans="1:47" s="14" customFormat="1" ht="21.5" customHeight="1" x14ac:dyDescent="0.35">
      <c r="A79" s="81"/>
      <c r="B79" s="8" t="s">
        <v>180</v>
      </c>
      <c r="C79" s="60"/>
      <c r="D79" s="60"/>
      <c r="E79" s="65"/>
      <c r="F79" s="65"/>
      <c r="G79" s="65"/>
      <c r="H79" s="85"/>
      <c r="I79" s="87"/>
      <c r="J79" s="30" t="s">
        <v>180</v>
      </c>
      <c r="K79" s="81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</row>
    <row r="80" spans="1:47" s="14" customFormat="1" ht="22" customHeight="1" x14ac:dyDescent="0.35">
      <c r="A80" s="81"/>
      <c r="B80" s="8" t="s">
        <v>181</v>
      </c>
      <c r="C80" s="60"/>
      <c r="D80" s="60"/>
      <c r="E80" s="65"/>
      <c r="F80" s="65"/>
      <c r="G80" s="65"/>
      <c r="H80" s="85"/>
      <c r="I80" s="87"/>
      <c r="J80" s="30" t="s">
        <v>181</v>
      </c>
      <c r="K80" s="81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</row>
    <row r="81" spans="1:47" s="14" customFormat="1" ht="18.5" customHeight="1" x14ac:dyDescent="0.35">
      <c r="A81" s="82"/>
      <c r="B81" s="8" t="s">
        <v>236</v>
      </c>
      <c r="C81" s="60"/>
      <c r="D81" s="60"/>
      <c r="E81" s="65"/>
      <c r="F81" s="65"/>
      <c r="G81" s="65"/>
      <c r="H81" s="85"/>
      <c r="I81" s="87"/>
      <c r="J81" s="30" t="s">
        <v>236</v>
      </c>
      <c r="K81" s="82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</row>
    <row r="82" spans="1:47" s="14" customFormat="1" ht="18.5" customHeight="1" x14ac:dyDescent="0.35">
      <c r="A82" s="80" t="s">
        <v>184</v>
      </c>
      <c r="B82" s="6" t="s">
        <v>184</v>
      </c>
      <c r="C82" s="60"/>
      <c r="D82" s="60"/>
      <c r="E82" s="65"/>
      <c r="F82" s="65"/>
      <c r="G82" s="65"/>
      <c r="H82" s="85"/>
      <c r="I82" s="87"/>
      <c r="J82" s="29" t="s">
        <v>184</v>
      </c>
      <c r="K82" s="80" t="s">
        <v>184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</row>
    <row r="83" spans="1:47" s="14" customFormat="1" x14ac:dyDescent="0.35">
      <c r="A83" s="81"/>
      <c r="B83" s="6" t="s">
        <v>185</v>
      </c>
      <c r="C83" s="60"/>
      <c r="D83" s="60"/>
      <c r="E83" s="65"/>
      <c r="F83" s="65"/>
      <c r="G83" s="65"/>
      <c r="H83" s="85"/>
      <c r="I83" s="87"/>
      <c r="J83" s="29" t="s">
        <v>185</v>
      </c>
      <c r="K83" s="81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</row>
    <row r="84" spans="1:47" s="14" customFormat="1" x14ac:dyDescent="0.35">
      <c r="A84" s="81"/>
      <c r="B84" s="6" t="s">
        <v>186</v>
      </c>
      <c r="C84" s="60"/>
      <c r="D84" s="60"/>
      <c r="E84" s="65"/>
      <c r="F84" s="65"/>
      <c r="G84" s="65"/>
      <c r="H84" s="85"/>
      <c r="I84" s="87"/>
      <c r="J84" s="29" t="s">
        <v>186</v>
      </c>
      <c r="K84" s="81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</row>
    <row r="85" spans="1:47" s="35" customFormat="1" ht="19" customHeight="1" x14ac:dyDescent="0.35">
      <c r="A85" s="81"/>
      <c r="B85" s="8" t="s">
        <v>188</v>
      </c>
      <c r="C85" s="60"/>
      <c r="D85" s="60"/>
      <c r="E85" s="65"/>
      <c r="F85" s="65"/>
      <c r="G85" s="65"/>
      <c r="H85" s="85"/>
      <c r="I85" s="87"/>
      <c r="J85" s="30" t="s">
        <v>188</v>
      </c>
      <c r="K85" s="81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</row>
    <row r="86" spans="1:47" s="14" customFormat="1" ht="18.5" customHeight="1" x14ac:dyDescent="0.35">
      <c r="A86" s="81"/>
      <c r="B86" s="31" t="s">
        <v>191</v>
      </c>
      <c r="C86" s="60"/>
      <c r="D86" s="60"/>
      <c r="E86" s="65"/>
      <c r="F86" s="65"/>
      <c r="G86" s="65"/>
      <c r="H86" s="85"/>
      <c r="I86" s="87"/>
      <c r="J86" s="38" t="s">
        <v>191</v>
      </c>
      <c r="K86" s="81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</row>
    <row r="87" spans="1:47" s="14" customFormat="1" ht="18.5" customHeight="1" x14ac:dyDescent="0.35">
      <c r="A87" s="81"/>
      <c r="B87" s="6" t="s">
        <v>226</v>
      </c>
      <c r="C87" s="62"/>
      <c r="D87" s="62"/>
      <c r="E87" s="65"/>
      <c r="F87" s="65"/>
      <c r="G87" s="65"/>
      <c r="H87" s="85"/>
      <c r="I87" s="88"/>
      <c r="J87" s="29" t="s">
        <v>226</v>
      </c>
      <c r="K87" s="81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</row>
    <row r="88" spans="1:47" s="14" customFormat="1" ht="18.5" customHeight="1" x14ac:dyDescent="0.35">
      <c r="A88" s="81"/>
      <c r="B88" s="6" t="s">
        <v>192</v>
      </c>
      <c r="C88" s="65" t="s">
        <v>285</v>
      </c>
      <c r="D88" s="65" t="s">
        <v>286</v>
      </c>
      <c r="E88" s="65" t="s">
        <v>287</v>
      </c>
      <c r="F88" s="65" t="s">
        <v>288</v>
      </c>
      <c r="G88" s="65" t="s">
        <v>289</v>
      </c>
      <c r="H88" s="65" t="s">
        <v>290</v>
      </c>
      <c r="I88" s="65" t="s">
        <v>291</v>
      </c>
      <c r="J88" s="29" t="s">
        <v>192</v>
      </c>
      <c r="K88" s="81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</row>
    <row r="89" spans="1:47" s="14" customFormat="1" ht="21.5" customHeight="1" x14ac:dyDescent="0.35">
      <c r="A89" s="81"/>
      <c r="B89" s="6" t="s">
        <v>198</v>
      </c>
      <c r="C89" s="65"/>
      <c r="D89" s="65"/>
      <c r="E89" s="65"/>
      <c r="F89" s="65"/>
      <c r="G89" s="65"/>
      <c r="H89" s="65"/>
      <c r="I89" s="65"/>
      <c r="J89" s="29" t="s">
        <v>198</v>
      </c>
      <c r="K89" s="81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</row>
    <row r="90" spans="1:47" s="14" customFormat="1" ht="18" customHeight="1" x14ac:dyDescent="0.35">
      <c r="A90" s="81"/>
      <c r="B90" s="6" t="s">
        <v>199</v>
      </c>
      <c r="C90" s="65"/>
      <c r="D90" s="65"/>
      <c r="E90" s="65"/>
      <c r="F90" s="65"/>
      <c r="G90" s="65"/>
      <c r="H90" s="65"/>
      <c r="I90" s="65"/>
      <c r="J90" s="29" t="s">
        <v>199</v>
      </c>
      <c r="K90" s="81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</row>
    <row r="91" spans="1:47" s="14" customFormat="1" ht="18.5" customHeight="1" x14ac:dyDescent="0.35">
      <c r="A91" s="81"/>
      <c r="B91" s="6" t="s">
        <v>200</v>
      </c>
      <c r="C91" s="65"/>
      <c r="D91" s="65"/>
      <c r="E91" s="65"/>
      <c r="F91" s="65"/>
      <c r="G91" s="65"/>
      <c r="H91" s="65"/>
      <c r="I91" s="65"/>
      <c r="J91" s="29" t="s">
        <v>200</v>
      </c>
      <c r="K91" s="81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</row>
    <row r="92" spans="1:47" s="14" customFormat="1" x14ac:dyDescent="0.35">
      <c r="A92" s="82"/>
      <c r="B92" s="6" t="s">
        <v>201</v>
      </c>
      <c r="C92" s="65"/>
      <c r="D92" s="65"/>
      <c r="E92" s="65"/>
      <c r="F92" s="65"/>
      <c r="G92" s="65"/>
      <c r="H92" s="65"/>
      <c r="I92" s="65"/>
      <c r="J92" s="29" t="s">
        <v>201</v>
      </c>
      <c r="K92" s="82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</row>
    <row r="93" spans="1:47" s="14" customFormat="1" ht="20.5" customHeight="1" x14ac:dyDescent="0.35">
      <c r="A93" s="80" t="s">
        <v>202</v>
      </c>
      <c r="B93" s="6" t="s">
        <v>202</v>
      </c>
      <c r="C93" s="65"/>
      <c r="D93" s="65"/>
      <c r="E93" s="65"/>
      <c r="F93" s="65"/>
      <c r="G93" s="65"/>
      <c r="H93" s="65"/>
      <c r="I93" s="65"/>
      <c r="J93" s="29" t="s">
        <v>202</v>
      </c>
      <c r="K93" s="80" t="s">
        <v>202</v>
      </c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</row>
    <row r="94" spans="1:47" s="14" customFormat="1" ht="23" customHeight="1" x14ac:dyDescent="0.35">
      <c r="A94" s="81"/>
      <c r="B94" s="6" t="s">
        <v>205</v>
      </c>
      <c r="C94" s="65" t="s">
        <v>271</v>
      </c>
      <c r="D94" s="65" t="s">
        <v>273</v>
      </c>
      <c r="E94" s="65" t="s">
        <v>275</v>
      </c>
      <c r="F94" s="65" t="s">
        <v>277</v>
      </c>
      <c r="G94" s="65" t="s">
        <v>279</v>
      </c>
      <c r="H94" s="65" t="s">
        <v>281</v>
      </c>
      <c r="I94" s="65" t="s">
        <v>283</v>
      </c>
      <c r="J94" s="29" t="s">
        <v>205</v>
      </c>
      <c r="K94" s="81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</row>
    <row r="95" spans="1:47" s="14" customFormat="1" ht="18.5" customHeight="1" x14ac:dyDescent="0.35">
      <c r="A95" s="82"/>
      <c r="B95" s="6" t="s">
        <v>209</v>
      </c>
      <c r="C95" s="65"/>
      <c r="D95" s="65"/>
      <c r="E95" s="65"/>
      <c r="F95" s="65"/>
      <c r="G95" s="65"/>
      <c r="H95" s="65"/>
      <c r="I95" s="65"/>
      <c r="J95" s="29" t="s">
        <v>209</v>
      </c>
      <c r="K95" s="82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</row>
    <row r="96" spans="1:47" s="14" customFormat="1" ht="25.5" customHeight="1" x14ac:dyDescent="0.35">
      <c r="A96" s="80" t="s">
        <v>212</v>
      </c>
      <c r="B96" s="8" t="s">
        <v>212</v>
      </c>
      <c r="C96" s="65"/>
      <c r="D96" s="65"/>
      <c r="E96" s="65"/>
      <c r="F96" s="65"/>
      <c r="G96" s="65"/>
      <c r="H96" s="65"/>
      <c r="I96" s="65"/>
      <c r="J96" s="30" t="s">
        <v>212</v>
      </c>
      <c r="K96" s="80" t="s">
        <v>212</v>
      </c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</row>
    <row r="97" spans="1:47" s="14" customFormat="1" ht="26.5" customHeight="1" x14ac:dyDescent="0.35">
      <c r="A97" s="81"/>
      <c r="B97" s="8" t="s">
        <v>214</v>
      </c>
      <c r="C97" s="65" t="s">
        <v>272</v>
      </c>
      <c r="D97" s="65" t="s">
        <v>274</v>
      </c>
      <c r="E97" s="65" t="s">
        <v>276</v>
      </c>
      <c r="F97" s="65" t="s">
        <v>278</v>
      </c>
      <c r="G97" s="65" t="s">
        <v>280</v>
      </c>
      <c r="H97" s="65" t="s">
        <v>282</v>
      </c>
      <c r="I97" s="65" t="s">
        <v>284</v>
      </c>
      <c r="J97" s="30" t="s">
        <v>214</v>
      </c>
      <c r="K97" s="81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</row>
    <row r="98" spans="1:47" s="14" customFormat="1" x14ac:dyDescent="0.35">
      <c r="A98" s="81"/>
      <c r="B98" s="6" t="s">
        <v>216</v>
      </c>
      <c r="C98" s="65"/>
      <c r="D98" s="65"/>
      <c r="E98" s="65"/>
      <c r="F98" s="65"/>
      <c r="G98" s="65"/>
      <c r="H98" s="65"/>
      <c r="I98" s="65"/>
      <c r="J98" s="29" t="s">
        <v>216</v>
      </c>
      <c r="K98" s="81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</row>
    <row r="99" spans="1:47" s="14" customFormat="1" ht="44.5" customHeight="1" x14ac:dyDescent="0.35">
      <c r="A99" s="82"/>
      <c r="B99" s="6" t="s">
        <v>218</v>
      </c>
      <c r="C99" s="65"/>
      <c r="D99" s="65"/>
      <c r="E99" s="65"/>
      <c r="F99" s="65"/>
      <c r="G99" s="65"/>
      <c r="H99" s="65"/>
      <c r="I99" s="65"/>
      <c r="J99" s="29" t="s">
        <v>218</v>
      </c>
      <c r="K99" s="82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</row>
    <row r="100" spans="1:47" s="11" customFormat="1" ht="15.5" x14ac:dyDescent="0.35">
      <c r="A100" s="83" t="s">
        <v>2</v>
      </c>
      <c r="B100" s="39" t="s">
        <v>219</v>
      </c>
      <c r="C100" s="2">
        <f t="shared" ref="C100:I100" si="0">C4</f>
        <v>45775</v>
      </c>
      <c r="D100" s="3">
        <f t="shared" si="0"/>
        <v>45776</v>
      </c>
      <c r="E100" s="3">
        <f t="shared" si="0"/>
        <v>45777</v>
      </c>
      <c r="F100" s="3">
        <f t="shared" si="0"/>
        <v>45778</v>
      </c>
      <c r="G100" s="3">
        <f t="shared" si="0"/>
        <v>45779</v>
      </c>
      <c r="H100" s="3">
        <f t="shared" si="0"/>
        <v>45780</v>
      </c>
      <c r="I100" s="3">
        <f t="shared" si="0"/>
        <v>45781</v>
      </c>
      <c r="J100" s="39" t="s">
        <v>219</v>
      </c>
      <c r="K100" s="83" t="s">
        <v>2</v>
      </c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</row>
    <row r="101" spans="1:47" s="11" customFormat="1" ht="46.5" x14ac:dyDescent="0.35">
      <c r="A101" s="83"/>
      <c r="B101" s="39" t="s">
        <v>220</v>
      </c>
      <c r="C101" s="4" t="str">
        <f t="shared" ref="C101:I101" si="1">C3</f>
        <v>Monday</v>
      </c>
      <c r="D101" s="39" t="str">
        <f t="shared" si="1"/>
        <v>Tuesday</v>
      </c>
      <c r="E101" s="39" t="str">
        <f t="shared" si="1"/>
        <v>Wednesday</v>
      </c>
      <c r="F101" s="39" t="str">
        <f t="shared" si="1"/>
        <v>Thursday</v>
      </c>
      <c r="G101" s="39" t="str">
        <f t="shared" si="1"/>
        <v>Friday</v>
      </c>
      <c r="H101" s="39" t="str">
        <f t="shared" si="1"/>
        <v>Saturday</v>
      </c>
      <c r="I101" s="39" t="str">
        <f t="shared" si="1"/>
        <v>Sunday</v>
      </c>
      <c r="J101" s="39" t="s">
        <v>220</v>
      </c>
      <c r="K101" s="83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</row>
    <row r="103" spans="1:47" x14ac:dyDescent="0.35">
      <c r="A103" s="18"/>
      <c r="B103" s="18"/>
      <c r="C103" s="20" t="s">
        <v>221</v>
      </c>
      <c r="I103" s="21"/>
      <c r="J103" s="18"/>
      <c r="K103" s="18"/>
    </row>
    <row r="104" spans="1:47" s="22" customFormat="1" x14ac:dyDescent="0.35">
      <c r="C104" s="23" t="s">
        <v>222</v>
      </c>
      <c r="I104" s="21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</row>
    <row r="105" spans="1:47" s="22" customFormat="1" x14ac:dyDescent="0.35">
      <c r="C105" s="25" t="s">
        <v>223</v>
      </c>
      <c r="I105" s="21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</row>
    <row r="106" spans="1:47" x14ac:dyDescent="0.35">
      <c r="A106" s="22"/>
      <c r="B106" s="22"/>
      <c r="C106" s="22"/>
      <c r="D106" s="22"/>
      <c r="E106" s="22"/>
      <c r="F106" s="22"/>
      <c r="G106" s="22"/>
      <c r="I106" s="21"/>
      <c r="J106" s="22"/>
      <c r="K106" s="22"/>
    </row>
    <row r="107" spans="1:47" s="21" customFormat="1" x14ac:dyDescent="0.35">
      <c r="A107" s="22"/>
      <c r="B107" s="22"/>
      <c r="C107" s="22"/>
      <c r="D107" s="22"/>
      <c r="E107" s="22"/>
      <c r="F107" s="22"/>
      <c r="G107" s="22"/>
      <c r="J107" s="22"/>
      <c r="K107" s="22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</row>
    <row r="108" spans="1:47" s="21" customFormat="1" x14ac:dyDescent="0.35">
      <c r="A108" s="22"/>
      <c r="B108" s="22"/>
      <c r="C108" s="22"/>
      <c r="D108" s="22"/>
      <c r="E108" s="22"/>
      <c r="F108" s="22"/>
      <c r="G108" s="22"/>
      <c r="H108" s="27"/>
      <c r="J108" s="22"/>
      <c r="K108" s="22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</row>
    <row r="109" spans="1:47" s="21" customFormat="1" x14ac:dyDescent="0.35">
      <c r="A109" s="22"/>
      <c r="B109" s="22"/>
      <c r="C109" s="22"/>
      <c r="D109" s="22"/>
      <c r="E109" s="22"/>
      <c r="F109" s="22"/>
      <c r="G109" s="22"/>
      <c r="H109" s="27"/>
      <c r="J109" s="22"/>
      <c r="K109" s="22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</row>
    <row r="110" spans="1:47" s="21" customFormat="1" x14ac:dyDescent="0.35">
      <c r="A110" s="22"/>
      <c r="B110" s="22"/>
      <c r="C110" s="22"/>
      <c r="D110" s="22"/>
      <c r="E110" s="22"/>
      <c r="F110" s="22"/>
      <c r="G110" s="22"/>
      <c r="H110" s="27"/>
      <c r="J110" s="22"/>
      <c r="K110" s="22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</row>
    <row r="111" spans="1:47" s="21" customFormat="1" x14ac:dyDescent="0.35">
      <c r="A111" s="22"/>
      <c r="B111" s="22"/>
      <c r="C111" s="22"/>
      <c r="D111" s="22"/>
      <c r="E111" s="22"/>
      <c r="F111" s="22"/>
      <c r="G111" s="22"/>
      <c r="H111" s="27"/>
      <c r="J111" s="22"/>
      <c r="K111" s="22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</row>
    <row r="112" spans="1:47" s="21" customFormat="1" x14ac:dyDescent="0.35">
      <c r="A112" s="22"/>
      <c r="B112" s="22"/>
      <c r="C112" s="22"/>
      <c r="D112" s="22"/>
      <c r="E112" s="22"/>
      <c r="F112" s="22"/>
      <c r="G112" s="22"/>
      <c r="H112" s="27"/>
      <c r="J112" s="22"/>
      <c r="K112" s="22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</row>
    <row r="113" spans="1:47" s="21" customFormat="1" x14ac:dyDescent="0.35">
      <c r="A113" s="22"/>
      <c r="B113" s="22"/>
      <c r="C113" s="22"/>
      <c r="D113" s="22"/>
      <c r="E113" s="22"/>
      <c r="F113" s="22"/>
      <c r="G113" s="22"/>
      <c r="H113" s="27"/>
      <c r="J113" s="22"/>
      <c r="K113" s="22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</row>
    <row r="114" spans="1:47" s="21" customFormat="1" x14ac:dyDescent="0.35">
      <c r="A114" s="22"/>
      <c r="B114" s="22"/>
      <c r="C114" s="22"/>
      <c r="D114" s="22"/>
      <c r="E114" s="22"/>
      <c r="F114" s="22"/>
      <c r="G114" s="22"/>
      <c r="H114" s="27"/>
      <c r="J114" s="22"/>
      <c r="K114" s="22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</row>
    <row r="115" spans="1:47" s="21" customFormat="1" x14ac:dyDescent="0.35">
      <c r="A115" s="22"/>
      <c r="B115" s="22"/>
      <c r="C115" s="22"/>
      <c r="D115" s="22"/>
      <c r="E115" s="22"/>
      <c r="F115" s="22"/>
      <c r="G115" s="22"/>
      <c r="H115" s="27"/>
      <c r="J115" s="22"/>
      <c r="K115" s="22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</row>
    <row r="116" spans="1:47" x14ac:dyDescent="0.35">
      <c r="A116" s="22"/>
      <c r="B116" s="22"/>
      <c r="C116" s="22"/>
      <c r="D116" s="22"/>
      <c r="E116" s="22"/>
      <c r="F116" s="22"/>
      <c r="G116" s="22"/>
      <c r="J116" s="22"/>
      <c r="K116" s="22"/>
    </row>
    <row r="117" spans="1:47" s="19" customFormat="1" x14ac:dyDescent="0.35">
      <c r="A117" s="22"/>
      <c r="B117" s="22"/>
      <c r="C117" s="22"/>
      <c r="D117" s="22"/>
      <c r="E117" s="22"/>
      <c r="F117" s="22"/>
      <c r="G117" s="22"/>
      <c r="H117" s="18"/>
      <c r="I117" s="18"/>
      <c r="J117" s="22"/>
      <c r="K117" s="22"/>
    </row>
  </sheetData>
  <mergeCells count="212">
    <mergeCell ref="E94:E96"/>
    <mergeCell ref="F94:F96"/>
    <mergeCell ref="G94:G96"/>
    <mergeCell ref="H94:H96"/>
    <mergeCell ref="I94:I96"/>
    <mergeCell ref="A100:A101"/>
    <mergeCell ref="K100:K101"/>
    <mergeCell ref="A96:A99"/>
    <mergeCell ref="K96:K99"/>
    <mergeCell ref="C97:C99"/>
    <mergeCell ref="D97:D99"/>
    <mergeCell ref="E97:E99"/>
    <mergeCell ref="F97:F99"/>
    <mergeCell ref="G97:G99"/>
    <mergeCell ref="H97:H99"/>
    <mergeCell ref="I97:I99"/>
    <mergeCell ref="I69:I77"/>
    <mergeCell ref="K69:K75"/>
    <mergeCell ref="C74:C87"/>
    <mergeCell ref="D74:D87"/>
    <mergeCell ref="E74:E87"/>
    <mergeCell ref="F74:F87"/>
    <mergeCell ref="G74:G87"/>
    <mergeCell ref="H75:H87"/>
    <mergeCell ref="A76:A81"/>
    <mergeCell ref="K76:K81"/>
    <mergeCell ref="I78:I87"/>
    <mergeCell ref="A82:A92"/>
    <mergeCell ref="K82:K92"/>
    <mergeCell ref="C88:C93"/>
    <mergeCell ref="D88:D93"/>
    <mergeCell ref="E88:E93"/>
    <mergeCell ref="F88:F93"/>
    <mergeCell ref="G88:G93"/>
    <mergeCell ref="H88:H93"/>
    <mergeCell ref="I88:I93"/>
    <mergeCell ref="A93:A95"/>
    <mergeCell ref="K93:K95"/>
    <mergeCell ref="C94:C96"/>
    <mergeCell ref="D94:D96"/>
    <mergeCell ref="F67:F73"/>
    <mergeCell ref="G67:G73"/>
    <mergeCell ref="A61:A68"/>
    <mergeCell ref="C61:C66"/>
    <mergeCell ref="D61:D66"/>
    <mergeCell ref="E61:E66"/>
    <mergeCell ref="F61:F66"/>
    <mergeCell ref="G61:G66"/>
    <mergeCell ref="A69:A75"/>
    <mergeCell ref="E50:E51"/>
    <mergeCell ref="F50:F51"/>
    <mergeCell ref="G50:G51"/>
    <mergeCell ref="K54:K57"/>
    <mergeCell ref="H56:H61"/>
    <mergeCell ref="A58:A60"/>
    <mergeCell ref="C58:C60"/>
    <mergeCell ref="D58:D60"/>
    <mergeCell ref="E58:E60"/>
    <mergeCell ref="F58:F60"/>
    <mergeCell ref="G58:G60"/>
    <mergeCell ref="K58:K60"/>
    <mergeCell ref="I59:I68"/>
    <mergeCell ref="A54:A57"/>
    <mergeCell ref="C54:C57"/>
    <mergeCell ref="D54:D57"/>
    <mergeCell ref="E54:E57"/>
    <mergeCell ref="F54:F57"/>
    <mergeCell ref="G54:G57"/>
    <mergeCell ref="K61:K68"/>
    <mergeCell ref="H62:H74"/>
    <mergeCell ref="C67:C73"/>
    <mergeCell ref="D67:D73"/>
    <mergeCell ref="E67:E73"/>
    <mergeCell ref="A52:A53"/>
    <mergeCell ref="C52:C53"/>
    <mergeCell ref="D52:D53"/>
    <mergeCell ref="E52:E53"/>
    <mergeCell ref="F52:F53"/>
    <mergeCell ref="G52:G53"/>
    <mergeCell ref="H52:H55"/>
    <mergeCell ref="I52:I58"/>
    <mergeCell ref="K52:K53"/>
    <mergeCell ref="K42:K44"/>
    <mergeCell ref="H43:H44"/>
    <mergeCell ref="A45:A46"/>
    <mergeCell ref="C45:C46"/>
    <mergeCell ref="D45:D46"/>
    <mergeCell ref="E45:E46"/>
    <mergeCell ref="F45:F46"/>
    <mergeCell ref="G45:G46"/>
    <mergeCell ref="H45:H47"/>
    <mergeCell ref="I45:I48"/>
    <mergeCell ref="K45:K46"/>
    <mergeCell ref="A47:A49"/>
    <mergeCell ref="C47:C49"/>
    <mergeCell ref="D47:D49"/>
    <mergeCell ref="E47:E49"/>
    <mergeCell ref="F47:F49"/>
    <mergeCell ref="G47:G49"/>
    <mergeCell ref="K47:K49"/>
    <mergeCell ref="H48:H51"/>
    <mergeCell ref="I49:I51"/>
    <mergeCell ref="K50:K51"/>
    <mergeCell ref="A50:A51"/>
    <mergeCell ref="C50:C51"/>
    <mergeCell ref="D50:D51"/>
    <mergeCell ref="D42:D44"/>
    <mergeCell ref="E42:E44"/>
    <mergeCell ref="F42:F44"/>
    <mergeCell ref="G42:G44"/>
    <mergeCell ref="I42:I44"/>
    <mergeCell ref="H36:H40"/>
    <mergeCell ref="A39:A41"/>
    <mergeCell ref="C39:C41"/>
    <mergeCell ref="D39:D41"/>
    <mergeCell ref="E39:E41"/>
    <mergeCell ref="F39:F41"/>
    <mergeCell ref="G39:G41"/>
    <mergeCell ref="E24:E26"/>
    <mergeCell ref="F24:F26"/>
    <mergeCell ref="G24:G26"/>
    <mergeCell ref="H30:H35"/>
    <mergeCell ref="K30:K34"/>
    <mergeCell ref="I33:I39"/>
    <mergeCell ref="A35:A38"/>
    <mergeCell ref="C35:C38"/>
    <mergeCell ref="D35:D38"/>
    <mergeCell ref="E35:E38"/>
    <mergeCell ref="F35:F38"/>
    <mergeCell ref="G35:G38"/>
    <mergeCell ref="K35:K38"/>
    <mergeCell ref="A30:A34"/>
    <mergeCell ref="C30:C34"/>
    <mergeCell ref="D30:D34"/>
    <mergeCell ref="E30:E34"/>
    <mergeCell ref="F30:F34"/>
    <mergeCell ref="G30:G34"/>
    <mergeCell ref="K39:K41"/>
    <mergeCell ref="I40:I41"/>
    <mergeCell ref="H41:H42"/>
    <mergeCell ref="A42:A44"/>
    <mergeCell ref="C42:C44"/>
    <mergeCell ref="F21:F23"/>
    <mergeCell ref="G21:G23"/>
    <mergeCell ref="H21:H24"/>
    <mergeCell ref="K21:K23"/>
    <mergeCell ref="A17:A20"/>
    <mergeCell ref="C17:C20"/>
    <mergeCell ref="D17:D20"/>
    <mergeCell ref="E17:E20"/>
    <mergeCell ref="F17:F20"/>
    <mergeCell ref="G17:G20"/>
    <mergeCell ref="K24:K26"/>
    <mergeCell ref="H25:H29"/>
    <mergeCell ref="A27:A29"/>
    <mergeCell ref="C27:C29"/>
    <mergeCell ref="D27:D29"/>
    <mergeCell ref="E27:E29"/>
    <mergeCell ref="F27:F29"/>
    <mergeCell ref="G27:G29"/>
    <mergeCell ref="K27:K29"/>
    <mergeCell ref="I28:I32"/>
    <mergeCell ref="I23:I27"/>
    <mergeCell ref="A24:A26"/>
    <mergeCell ref="C24:C26"/>
    <mergeCell ref="D24:D26"/>
    <mergeCell ref="A10:A12"/>
    <mergeCell ref="C10:C12"/>
    <mergeCell ref="D10:D12"/>
    <mergeCell ref="E10:E12"/>
    <mergeCell ref="F10:F12"/>
    <mergeCell ref="G10:G12"/>
    <mergeCell ref="H10:H14"/>
    <mergeCell ref="I10:I13"/>
    <mergeCell ref="K10:K12"/>
    <mergeCell ref="A13:A16"/>
    <mergeCell ref="C13:C16"/>
    <mergeCell ref="D13:D16"/>
    <mergeCell ref="E13:E16"/>
    <mergeCell ref="F13:F16"/>
    <mergeCell ref="G13:G16"/>
    <mergeCell ref="K13:K16"/>
    <mergeCell ref="I14:I17"/>
    <mergeCell ref="H15:H20"/>
    <mergeCell ref="K17:K20"/>
    <mergeCell ref="I18:I22"/>
    <mergeCell ref="A21:A23"/>
    <mergeCell ref="C21:C23"/>
    <mergeCell ref="D21:D23"/>
    <mergeCell ref="E21:E23"/>
    <mergeCell ref="A7:A9"/>
    <mergeCell ref="C7:C9"/>
    <mergeCell ref="D7:D9"/>
    <mergeCell ref="E7:E9"/>
    <mergeCell ref="F7:F9"/>
    <mergeCell ref="G7:G9"/>
    <mergeCell ref="H7:H9"/>
    <mergeCell ref="I7:I9"/>
    <mergeCell ref="K7:K9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22-28 Jul</vt:lpstr>
      <vt:lpstr>01-07 Dec</vt:lpstr>
      <vt:lpstr>28 Apr- 04 May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TANG, Chin Yee</cp:lastModifiedBy>
  <cp:revision/>
  <dcterms:created xsi:type="dcterms:W3CDTF">2021-12-16T03:36:27Z</dcterms:created>
  <dcterms:modified xsi:type="dcterms:W3CDTF">2025-11-12T03:55:26Z</dcterms:modified>
  <cp:category/>
  <cp:contentStatus/>
</cp:coreProperties>
</file>