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420" windowHeight="10420" activeTab="1"/>
  </bookViews>
  <sheets>
    <sheet name="28 Apr - 4 May 25" sheetId="173" r:id="rId1"/>
    <sheet name="5 - 11 May 25" sheetId="174" r:id="rId2"/>
    <sheet name="12 - 18 May 25" sheetId="175" r:id="rId3"/>
    <sheet name="19 - 25 May 25" sheetId="176" r:id="rId4"/>
    <sheet name="26 May - 1 Jun 25" sheetId="177" r:id="rId5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77" l="1"/>
  <c r="H54" i="177"/>
  <c r="G54" i="177"/>
  <c r="F54" i="177"/>
  <c r="E54" i="177"/>
  <c r="D54" i="177"/>
  <c r="C54" i="177"/>
  <c r="I53" i="177"/>
  <c r="H53" i="177"/>
  <c r="G53" i="177"/>
  <c r="F53" i="177"/>
  <c r="E53" i="177"/>
  <c r="D53" i="177"/>
  <c r="C53" i="177"/>
  <c r="I54" i="176" l="1"/>
  <c r="H54" i="176"/>
  <c r="G54" i="176"/>
  <c r="F54" i="176"/>
  <c r="E54" i="176"/>
  <c r="D54" i="176"/>
  <c r="C54" i="176"/>
  <c r="I53" i="176"/>
  <c r="H53" i="176"/>
  <c r="G53" i="176"/>
  <c r="F53" i="176"/>
  <c r="E53" i="176"/>
  <c r="D53" i="176"/>
  <c r="C53" i="176"/>
  <c r="I54" i="175"/>
  <c r="H54" i="175"/>
  <c r="G54" i="175"/>
  <c r="F54" i="175"/>
  <c r="E54" i="175"/>
  <c r="D54" i="175"/>
  <c r="C54" i="175"/>
  <c r="I53" i="175"/>
  <c r="H53" i="175"/>
  <c r="G53" i="175"/>
  <c r="F53" i="175"/>
  <c r="E53" i="175"/>
  <c r="D53" i="175"/>
  <c r="C53" i="175"/>
  <c r="I54" i="174" l="1"/>
  <c r="H54" i="174"/>
  <c r="G54" i="174"/>
  <c r="F54" i="174"/>
  <c r="E54" i="174"/>
  <c r="D54" i="174"/>
  <c r="C54" i="174"/>
  <c r="I53" i="174"/>
  <c r="H53" i="174"/>
  <c r="G53" i="174"/>
  <c r="F53" i="174"/>
  <c r="E53" i="174"/>
  <c r="D53" i="174"/>
  <c r="C53" i="174"/>
  <c r="I54" i="173" l="1"/>
  <c r="H54" i="173"/>
  <c r="G54" i="173"/>
  <c r="F54" i="173"/>
  <c r="E54" i="173"/>
  <c r="D54" i="173"/>
  <c r="C54" i="173"/>
  <c r="I53" i="173"/>
  <c r="H53" i="173"/>
  <c r="G53" i="173"/>
  <c r="F53" i="173"/>
  <c r="E53" i="173"/>
  <c r="D53" i="173"/>
  <c r="C53" i="173"/>
</calcChain>
</file>

<file path=xl/sharedStrings.xml><?xml version="1.0" encoding="utf-8"?>
<sst xmlns="http://schemas.openxmlformats.org/spreadsheetml/2006/main" count="1920" uniqueCount="384">
  <si>
    <t>Channel Name:</t>
  </si>
  <si>
    <t>"Astro Rania HD"</t>
  </si>
  <si>
    <t xml:space="preserve">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</si>
  <si>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</si>
  <si>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</si>
  <si>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</si>
  <si>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</si>
  <si>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</si>
  <si>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</si>
  <si>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</si>
  <si>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</si>
  <si>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</si>
  <si>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</si>
  <si>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</si>
  <si>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</si>
  <si>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</si>
  <si>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</si>
  <si>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</si>
  <si>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</si>
  <si>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</si>
  <si>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</si>
  <si>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</si>
  <si>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</si>
  <si>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</si>
  <si>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</si>
  <si>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</si>
  <si>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</si>
  <si>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</si>
  <si>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</si>
  <si>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</si>
  <si>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</si>
  <si>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</si>
  <si>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</si>
  <si>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</si>
  <si>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</si>
  <si>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</si>
  <si>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</si>
  <si>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</si>
  <si>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</si>
  <si>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</si>
  <si>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</si>
  <si>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</si>
  <si>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</si>
  <si>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`</t>
  </si>
  <si>
    <t>2100</t>
  </si>
  <si>
    <t>2130</t>
  </si>
  <si>
    <t>2200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</si>
  <si>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</si>
  <si>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</si>
  <si>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</si>
  <si>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</si>
  <si>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</si>
  <si>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</si>
  <si>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</si>
  <si>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</si>
  <si>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</si>
  <si>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</si>
  <si>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</si>
  <si>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</si>
  <si>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</si>
  <si>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</si>
  <si>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</si>
  <si>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</si>
  <si>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</si>
  <si>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</si>
  <si>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</si>
  <si>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</si>
  <si>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</si>
  <si>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</si>
  <si>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</si>
  <si>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</si>
  <si>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</si>
  <si>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</si>
  <si>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</si>
  <si>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</si>
  <si>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</si>
  <si>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</si>
  <si>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</si>
  <si>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</si>
  <si>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</si>
  <si>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</si>
  <si>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</si>
  <si>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</si>
  <si>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</si>
  <si>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</si>
  <si>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Potret 2017 | 76</t>
  </si>
  <si>
    <t>Potret 2017 | 77</t>
  </si>
  <si>
    <t>Potret 2017 | 78</t>
  </si>
  <si>
    <t>Potret 2017 | 79</t>
  </si>
  <si>
    <t>Potret 2017 | 80</t>
  </si>
  <si>
    <t>Potret 2017 | 81</t>
  </si>
  <si>
    <t>Potret 2017 | 82</t>
  </si>
  <si>
    <t>Ungkap | 238</t>
  </si>
  <si>
    <t>Tertawan Hati | 114</t>
  </si>
  <si>
    <t>Siapa Takut Orang Ketiga | 8</t>
  </si>
  <si>
    <t>Hot Shot | 413</t>
  </si>
  <si>
    <t>Jelajah Jogjakarta | 43</t>
  </si>
  <si>
    <t>Ado Gawe | 49</t>
  </si>
  <si>
    <t>Roda-Roda Gila | 80</t>
  </si>
  <si>
    <t>Roda-Roda Gila | 81</t>
  </si>
  <si>
    <t>Roda-Roda Gila | 82</t>
  </si>
  <si>
    <t>Roda-Roda Gila | 83</t>
  </si>
  <si>
    <t>Roda-Roda Gila | 84</t>
  </si>
  <si>
    <t>Hidayah Cinta | 41</t>
  </si>
  <si>
    <t>Hidayah Cinta | 42</t>
  </si>
  <si>
    <t>Hidayah Cinta | 43</t>
  </si>
  <si>
    <t>Hidayah Cinta | 44</t>
  </si>
  <si>
    <t>Hidayah Cinta | 45</t>
  </si>
  <si>
    <t>Ungkap | 239</t>
  </si>
  <si>
    <t>Ungkap | 240</t>
  </si>
  <si>
    <t>Ungkap | 241</t>
  </si>
  <si>
    <t>Ungkap | 242</t>
  </si>
  <si>
    <t>Ungkap | 243</t>
  </si>
  <si>
    <t>Ungkap | 244</t>
  </si>
  <si>
    <t>Ungkap | 245</t>
  </si>
  <si>
    <t>Tertawan Hati | 115</t>
  </si>
  <si>
    <t>Tertawan Hati | 116</t>
  </si>
  <si>
    <t>Tertawan Hati | 117</t>
  </si>
  <si>
    <t>Tertawan Hati | 118</t>
  </si>
  <si>
    <t>Tertawan Hati | 119</t>
  </si>
  <si>
    <t>Takdir Cinta Yang Kupilih Season 2  | 53</t>
  </si>
  <si>
    <t>Takdir Cinta Yang Kupilih Season 2  | 54</t>
  </si>
  <si>
    <t>Takdir Cinta Yang Kupilih Season 2  | 55</t>
  </si>
  <si>
    <t>Takdir Cinta Yang Kupilih Season 2  | 56</t>
  </si>
  <si>
    <t>Takdir Cinta Yang Kupilih Season 2  | 57</t>
  </si>
  <si>
    <t>Takdir Cinta Yang Kupilih Season 2  | 58</t>
  </si>
  <si>
    <t>Takdir Cinta Yang Kupilih Season 2  | 59</t>
  </si>
  <si>
    <t>Takdir Cinta Yang Kupilih Season 2  | 60</t>
  </si>
  <si>
    <t>Takdir Cinta Yang Kupilih Season 2  | 61</t>
  </si>
  <si>
    <t>Takdir Cinta Yang Kupilih Season 2  | 62</t>
  </si>
  <si>
    <t>Takdir Cinta Yang Kupilih Season 2  | 63</t>
  </si>
  <si>
    <t>Takdir Cinta Yang Kupilih Season 2  | 64</t>
  </si>
  <si>
    <t>Takdir Cinta Yang Kupilih Season 2  | 65</t>
  </si>
  <si>
    <t>Takdir Cinta Yang Kupilih Season 2  | 66</t>
  </si>
  <si>
    <t>Takdir Cinta Yang Kupilih Season 2  | 67</t>
  </si>
  <si>
    <t>Takdir Cinta Yang Kupilih Season 2  | 68</t>
  </si>
  <si>
    <t>Barakallah 2023 | 162</t>
  </si>
  <si>
    <t>Barakallah 2023 | 163</t>
  </si>
  <si>
    <t>Barakallah 2023 | 164</t>
  </si>
  <si>
    <t>Barakallah 2023 | 165</t>
  </si>
  <si>
    <t>Barakallah 2023 | 166</t>
  </si>
  <si>
    <t>Barakallah 2023 | 167</t>
  </si>
  <si>
    <t>Barakallah 2023 | 168</t>
  </si>
  <si>
    <t>Siapa Takut Orang Ketiga | 9</t>
  </si>
  <si>
    <t>Siapa Takut Orang Ketiga | 10</t>
  </si>
  <si>
    <t>Siapa Takut Orang Ketiga | 11</t>
  </si>
  <si>
    <t>Siapa Takut Orang Ketiga | 12</t>
  </si>
  <si>
    <t>Hot Shot | 414</t>
  </si>
  <si>
    <t>Hot Shot | 415</t>
  </si>
  <si>
    <t>Halo Selebriti | 16</t>
  </si>
  <si>
    <t>Jelajah Jogjakarta | 44</t>
  </si>
  <si>
    <t>Ado Gawe | 50</t>
  </si>
  <si>
    <t>Jelajah Jogjakarta | 45</t>
  </si>
  <si>
    <t>Ado Gawe | 51</t>
  </si>
  <si>
    <t>Yuk Isbat | 22</t>
  </si>
  <si>
    <t>Yuk Isbat | 23</t>
  </si>
  <si>
    <t>Halo Selebriti | 17</t>
  </si>
  <si>
    <t>Roda-Roda Gila | 85</t>
  </si>
  <si>
    <t>Roda-Roda Gila | 86</t>
  </si>
  <si>
    <t>Roda-Roda Gila | 87</t>
  </si>
  <si>
    <t>Roda-Roda Gila | 88</t>
  </si>
  <si>
    <t>Roda-Roda Gila | 89</t>
  </si>
  <si>
    <t>Hidayah Cinta | 46</t>
  </si>
  <si>
    <t>Naik Ranjang  | 1
 *Subtitle:MYS</t>
  </si>
  <si>
    <t>Naik Ranjang  | 2</t>
  </si>
  <si>
    <t>Naik Ranjang  | 3</t>
  </si>
  <si>
    <t>Naik Ranjang  | 4</t>
  </si>
  <si>
    <t>Cinta Terlarang | 1</t>
  </si>
  <si>
    <t>Cinta Terlarang | 2</t>
  </si>
  <si>
    <t>Cinta Terlarang | 3</t>
  </si>
  <si>
    <t>Cinta Terlarang | 4</t>
  </si>
  <si>
    <t>Cinta Terlarang | 5</t>
  </si>
  <si>
    <t>Tertawan Hati | 120</t>
  </si>
  <si>
    <t>Tertawan Hati | 121</t>
  </si>
  <si>
    <t>Tertawan Hati | 122</t>
  </si>
  <si>
    <t>Tertawan Hati | 123</t>
  </si>
  <si>
    <t>Tertawan Hati | 124</t>
  </si>
  <si>
    <t>Jelajah Jogjakarta | 46</t>
  </si>
  <si>
    <t>Buser Files Investigasi | 151</t>
  </si>
  <si>
    <t>Hot Shot | 416</t>
  </si>
  <si>
    <t>Takdir Cinta Yang Kupilih Season 2  | 69</t>
  </si>
  <si>
    <t>Takdir Cinta Yang Kupilih Season 2  | 70</t>
  </si>
  <si>
    <t>Takdir Cinta Yang Kupilih Season 2  | 71</t>
  </si>
  <si>
    <t>Takdir Cinta Yang Kupilih Season 2  | 72</t>
  </si>
  <si>
    <t>Takdir Cinta Yang Kupilih Season 2  | 73</t>
  </si>
  <si>
    <t>Takdir Cinta Yang Kupilih Season 2  | 74</t>
  </si>
  <si>
    <t>Takdir Cinta Yang Kupilih Season 2  | 75</t>
  </si>
  <si>
    <t>Takdir Cinta Yang Kupilih Season 2  | 76</t>
  </si>
  <si>
    <t>Takdir Cinta Yang Kupilih Season 2  | 77</t>
  </si>
  <si>
    <t>Takdir Cinta Yang Kupilih Season 2  | 78</t>
  </si>
  <si>
    <t>Takdir Cinta Yang Kupilih Season 2  | 79</t>
  </si>
  <si>
    <t>Takdir Cinta Yang Kupilih Season 2  | 80</t>
  </si>
  <si>
    <t>Takdir Cinta Yang Kupilih Season 2  | 81</t>
  </si>
  <si>
    <t>Takdir Cinta Yang Kupilih Season 2  | 82</t>
  </si>
  <si>
    <t>Hot Shot | 417</t>
  </si>
  <si>
    <t>Halo Selebriti | 18</t>
  </si>
  <si>
    <t>Siapa Takut Orang Ketiga | 13</t>
  </si>
  <si>
    <t>Siapa Takut Orang Ketiga | 14</t>
  </si>
  <si>
    <t>Siapa Takut Orang Ketiga | 15</t>
  </si>
  <si>
    <t>Siapa Takut Orang Ketiga | 16</t>
  </si>
  <si>
    <t>Naik Ranjang  | 1</t>
  </si>
  <si>
    <t>Cinta Terlarang | 6</t>
  </si>
  <si>
    <t>Cinta Terlarang | 7</t>
  </si>
  <si>
    <t>Ado Gawe | 52</t>
  </si>
  <si>
    <t>Ado Gawe | 53</t>
  </si>
  <si>
    <t>Yuk Isbat | 24</t>
  </si>
  <si>
    <t>Yuk Isbat | 25</t>
  </si>
  <si>
    <t>Hot Shot | 418</t>
  </si>
  <si>
    <t>Hot Shot | 419</t>
  </si>
  <si>
    <t>Halo Selebriti | 19</t>
  </si>
  <si>
    <t>Roda-Roda Gila | 90</t>
  </si>
  <si>
    <t>Roda-Roda Gila | 91</t>
  </si>
  <si>
    <t>Roda-Roda Gila | 92</t>
  </si>
  <si>
    <t>Roda-Roda Gila | 93</t>
  </si>
  <si>
    <t>Roda-Roda Gila | 94</t>
  </si>
  <si>
    <t>Naik Ranjang  | 5</t>
  </si>
  <si>
    <t>Naik Ranjang  | 6</t>
  </si>
  <si>
    <t>Naik Ranjang  | 7</t>
  </si>
  <si>
    <t>Naik Ranjang  | 8</t>
  </si>
  <si>
    <t>Naik Ranjang  | 9</t>
  </si>
  <si>
    <t>Cinta Terlarang | 9</t>
  </si>
  <si>
    <t>Cinta Terlarang | 10</t>
  </si>
  <si>
    <t>Cinta Terlarang | 11</t>
  </si>
  <si>
    <t>Cinta Terlarang | 12</t>
  </si>
  <si>
    <t>Cinta Terlarang | 13</t>
  </si>
  <si>
    <t>Cinta Terlarang | 14</t>
  </si>
  <si>
    <t>Cinta Terlarang | 15</t>
  </si>
  <si>
    <t>Tertawan Hati | 125</t>
  </si>
  <si>
    <t>Tertawan Hati | 126</t>
  </si>
  <si>
    <t>Tertawan Hati | 127</t>
  </si>
  <si>
    <t>Tertawan Hati | 128</t>
  </si>
  <si>
    <t>Tertawan Hati | 129</t>
  </si>
  <si>
    <t>Takdir Cinta Yang Kupilih Season 2  | 83</t>
  </si>
  <si>
    <t>Takdir Cinta Yang Kupilih Season 2  | 84</t>
  </si>
  <si>
    <t>Takdir Cinta Yang Kupilih Season 2  | 85</t>
  </si>
  <si>
    <t>Takdir Cinta Yang Kupilih Season 2  | 86</t>
  </si>
  <si>
    <t>Takdir Cinta Yang Kupilih Season 2  | 87</t>
  </si>
  <si>
    <t>Takdir Cinta Yang Kupilih Season 2  | 88</t>
  </si>
  <si>
    <t>Takdir Cinta Yang Kupilih Season 2  | 89</t>
  </si>
  <si>
    <t>Takdir Cinta Yang Kupilih Season 2  | 90</t>
  </si>
  <si>
    <t>Takdir Cinta Yang Kupilih Season 2  | 91</t>
  </si>
  <si>
    <t>Takdir Cinta Yang Kupilih Season 2  | 92</t>
  </si>
  <si>
    <t>Takdir Cinta Yang Kupilih Season 2  | 93</t>
  </si>
  <si>
    <t>Takdir Cinta Yang Kupilih Season 2  | 94</t>
  </si>
  <si>
    <t>Takdir Cinta Yang Kupilih Season 2  | 95</t>
  </si>
  <si>
    <t>Takdir Cinta Yang Kupilih Season 2  | 96</t>
  </si>
  <si>
    <t>Siapa Takut Orang Ketiga | 17</t>
  </si>
  <si>
    <t>Siapa Takut Orang Ketiga | 18</t>
  </si>
  <si>
    <t>Siapa Takut Orang Ketiga | 19</t>
  </si>
  <si>
    <t>Siapa Takut Orang Ketiga | 20</t>
  </si>
  <si>
    <t>Cinta Terlarang | 8</t>
  </si>
  <si>
    <t>Ado Gawe | 54</t>
  </si>
  <si>
    <t>Buser Files Investigasi | 152</t>
  </si>
  <si>
    <t>Jelajah Jogjakarta | 47</t>
  </si>
  <si>
    <t>Ado Gawe | 55</t>
  </si>
  <si>
    <t>Yuk Isbat | 26</t>
  </si>
  <si>
    <t>Yuk Isbat | 27</t>
  </si>
  <si>
    <t>Hot Shot | 420</t>
  </si>
  <si>
    <t>Hot Shot | 421</t>
  </si>
  <si>
    <t>Halo Selebriti | 20</t>
  </si>
  <si>
    <t>Tiada Hari yang Tak Indah | 1</t>
  </si>
  <si>
    <t>Tiada Hari yang Tak Indah | 2</t>
  </si>
  <si>
    <t>Tiada Hari yang Tak Indah | 3</t>
  </si>
  <si>
    <t>Tiada Hari yang Tak Indah | 4</t>
  </si>
  <si>
    <t>Tiada Hari yang Tak Indah | 5</t>
  </si>
  <si>
    <t>Naik Ranjang  | 10</t>
  </si>
  <si>
    <t>Naik Ranjang  | 11</t>
  </si>
  <si>
    <t>Naik Ranjang  | 12</t>
  </si>
  <si>
    <t>Naik Ranjang  | 13</t>
  </si>
  <si>
    <t>Naik Ranjang  | 14</t>
  </si>
  <si>
    <t>Cinta Terlarang | 16</t>
  </si>
  <si>
    <t>Cinta Terlarang | 17</t>
  </si>
  <si>
    <t>Cinta Terlarang | 18</t>
  </si>
  <si>
    <t>Cinta Terlarang | 19</t>
  </si>
  <si>
    <t>Cinta Terlarang | 20</t>
  </si>
  <si>
    <t>Cinta Terlarang | 21</t>
  </si>
  <si>
    <t>Tertawan Hati | 130</t>
  </si>
  <si>
    <t>Ijabah Cinta | 1</t>
  </si>
  <si>
    <t>Ijabah Cinta | 1
 *Subtitle:MYS</t>
  </si>
  <si>
    <t>Ijabah Cinta | 2</t>
  </si>
  <si>
    <t>Ijabah Cinta | 3</t>
  </si>
  <si>
    <t>Ijabah Cinta | 4</t>
  </si>
  <si>
    <t>Takdir Cinta Yang Kupilih Season 2  | 97</t>
  </si>
  <si>
    <t>Takdir Cinta Yang Kupilih Season 2  | 98</t>
  </si>
  <si>
    <t>Takdir Cinta Yang Kupilih Season 2  | 99</t>
  </si>
  <si>
    <t>Takdir Cinta Yang Kupilih Season 2  | 100</t>
  </si>
  <si>
    <t>Takdir Cinta Yang Kupilih Season 2  | 101</t>
  </si>
  <si>
    <t>Takdir Cinta Yang Kupilih Season 2  | 102</t>
  </si>
  <si>
    <t>Takdir Cinta Yang Kupilih Season 2  | 103</t>
  </si>
  <si>
    <t>Takdir Cinta Yang Kupilih Season 2  | 104</t>
  </si>
  <si>
    <t>Takdir Cinta Yang Kupilih Season 2  | 105</t>
  </si>
  <si>
    <t>Takdir Cinta Yang Kupilih Season 2  | 106</t>
  </si>
  <si>
    <t>Takdir Cinta Yang Kupilih Season 2  | 107</t>
  </si>
  <si>
    <t>Takdir Cinta Yang Kupilih Season 2  | 108</t>
  </si>
  <si>
    <t>Takdir Cinta Yang Kupilih Season 2  | 109</t>
  </si>
  <si>
    <t>Takdir Cinta Yang Kupilih Season 2  | 110</t>
  </si>
  <si>
    <t>Siapa Takut Orang Ketiga | 21</t>
  </si>
  <si>
    <t>Siapa Takut Orang Ketiga | 22</t>
  </si>
  <si>
    <t>Siapa Takut Orang Ketiga | 23</t>
  </si>
  <si>
    <t>Siapa Takut Orang Ketiga | 24</t>
  </si>
  <si>
    <t>Ado Gawe | 56</t>
  </si>
  <si>
    <t>Ado Gawe | 57</t>
  </si>
  <si>
    <t>Buser Files Investigasi | 153</t>
  </si>
  <si>
    <t>Jelajah Jogjakarta | 48</t>
  </si>
  <si>
    <t>Yuk Isbat | 28</t>
  </si>
  <si>
    <t>Yuk Isbat | 29</t>
  </si>
  <si>
    <t>Hot Shot | 422</t>
  </si>
  <si>
    <t>Hot Shot | 423</t>
  </si>
  <si>
    <t>Halo Selebriti | 21</t>
  </si>
  <si>
    <t>Tiada Hari yang Tak Indah | 6</t>
  </si>
  <si>
    <t>Tiada Hari yang Tak Indah | 7</t>
  </si>
  <si>
    <t>Tiada Hari yang Tak Indah | 8</t>
  </si>
  <si>
    <t>Tiada Hari yang Tak Indah | 9</t>
  </si>
  <si>
    <t>Tiada Hari yang Tak Indah | 10</t>
  </si>
  <si>
    <t>Naik Ranjang  | 15</t>
  </si>
  <si>
    <t>Naik Ranjang  | 16</t>
  </si>
  <si>
    <t>Naik Ranjang  | 17</t>
  </si>
  <si>
    <t>Naik Ranjang  | 18</t>
  </si>
  <si>
    <t>Naik Ranjang  | 19</t>
  </si>
  <si>
    <t>Cinta Terlarang | 22</t>
  </si>
  <si>
    <t>Cinta Terlarang | 23</t>
  </si>
  <si>
    <t>Cinta Terlarang | 24</t>
  </si>
  <si>
    <t>Cinta Terlarang | 25</t>
  </si>
  <si>
    <t>Cinta Terlarang | 26</t>
  </si>
  <si>
    <t>Cinta Terlarang | 27</t>
  </si>
  <si>
    <t>Cinta Terlarang | 28</t>
  </si>
  <si>
    <t>Ijabah Cinta | 5</t>
  </si>
  <si>
    <t>Ijabah Cinta | 6</t>
  </si>
  <si>
    <t>Ijabah Cinta | 7</t>
  </si>
  <si>
    <t>Ijabah Cinta | 8</t>
  </si>
  <si>
    <t>Ijabah Cinta | 9</t>
  </si>
  <si>
    <t>Takdir Cinta Yang Kupilih Season 2  | 111</t>
  </si>
  <si>
    <t>Takdir Cinta Yang Kupilih Season 2  | 112</t>
  </si>
  <si>
    <t>Takdir Cinta Yang Kupilih Season 2  | 113</t>
  </si>
  <si>
    <t>Takdir Cinta Yang Kupilih Season 2  | 114</t>
  </si>
  <si>
    <t>Takdir Cinta Yang Kupilih Season 2  | 115</t>
  </si>
  <si>
    <t>Takdir Cinta Yang Kupilih Season 2  | 116</t>
  </si>
  <si>
    <t>Takdir Cinta Yang Kupilih Season 2  | 117</t>
  </si>
  <si>
    <t>Takdir Cinta Yang Kupilih Season 2  | 118</t>
  </si>
  <si>
    <t>Takdir Cinta Yang Kupilih Season 2  | 119</t>
  </si>
  <si>
    <t>Takdir Cinta Yang Kupilih Season 2  | 120</t>
  </si>
  <si>
    <t>Takdir Cinta Yang Kupilih Season 2  | 121</t>
  </si>
  <si>
    <t>Takdir Cinta Yang Kupilih Season 2  | 122</t>
  </si>
  <si>
    <t>Takdir Cinta Yang Kupilih Season 2  | 123</t>
  </si>
  <si>
    <t>Takdir Cinta Yang Kupilih Season 2  | 124</t>
  </si>
  <si>
    <t>Siapa Takut Orang Ketiga | 25</t>
  </si>
  <si>
    <t>Siapa Takut Orang Ketiga | 26</t>
  </si>
  <si>
    <t>Siapa Takut Orang Ketiga | 27</t>
  </si>
  <si>
    <t>Siapa Takut Orang Ketiga | 28</t>
  </si>
  <si>
    <t>Ado Gawe | 58</t>
  </si>
  <si>
    <t>Ado Gawe | 59</t>
  </si>
  <si>
    <t>Buser Files Investigasi | 154</t>
  </si>
  <si>
    <t>Jelajah Jogjakarta | 49</t>
  </si>
  <si>
    <t>Yuk Isbat | 30</t>
  </si>
  <si>
    <t>Jagoan Karaoke | 1</t>
  </si>
  <si>
    <t>Para Pencari Tuhan Jilid 17 | 1
 *Subtitle:MYS</t>
  </si>
  <si>
    <t>Para Pencari Tuhan Jilid 17 | 2</t>
  </si>
  <si>
    <t>Para Pencari Tuhan Jilid 17 | 3</t>
  </si>
  <si>
    <t>Para Pencari Tuhan Jilid 17 | 4</t>
  </si>
  <si>
    <t>Para Pencari Tuhan Jilid 17 | 5</t>
  </si>
  <si>
    <t>Para Pencari Tuhan Jilid 17 | 6</t>
  </si>
  <si>
    <t>Para Pencari Tuhan Jilid 17 | 7</t>
  </si>
  <si>
    <t>Para Pencari Tuhan Jilid 17 | 1</t>
  </si>
  <si>
    <t>Para Pencari Tuhan Jilid 17 | 8</t>
  </si>
  <si>
    <t>Para Pencari Tuhan Jilid 17 | 9</t>
  </si>
  <si>
    <t>Para Pencari Tuhan Jilid 17 | 10</t>
  </si>
  <si>
    <t>Para Pencari Tuhan Jilid 17 | 11</t>
  </si>
  <si>
    <t>Para Pencari Tuhan Jilid 17 | 12</t>
  </si>
  <si>
    <t>Para Pencari Tuhan Jilid 17 | 13</t>
  </si>
  <si>
    <t>Para Pencari Tuhan Jilid 17 | 14</t>
  </si>
  <si>
    <t>Para Pencari Tuhan Jilid 17 | 15</t>
  </si>
  <si>
    <t>Para Pencari Tuhan Jilid 17 | 16</t>
  </si>
  <si>
    <t>Para Pencari Tuhan Jilid 17 | 17</t>
  </si>
  <si>
    <t>Para Pencari Tuhan Jilid 17 | 18</t>
  </si>
  <si>
    <t>Para Pencari Tuhan Jilid 17 | 19</t>
  </si>
  <si>
    <t>Para Pencari Tuhan Jilid 17 | 20</t>
  </si>
  <si>
    <t>Para Pencari Tuhan Jilid 17 | 21</t>
  </si>
  <si>
    <t>Para Pencari Tuhan Jilid 17 | 22</t>
  </si>
  <si>
    <t>Para Pencari Tuhan Jilid 17 | 23</t>
  </si>
  <si>
    <t>Para Pencari Tuhan Jilid 17 | 24</t>
  </si>
  <si>
    <t>Para Pencari Tuhan Jilid 17 | 25</t>
  </si>
  <si>
    <t>Para Pencari Tuhan Jilid 17 | 26</t>
  </si>
  <si>
    <t>Para Pencari Tuhan Jilid 17 | 27</t>
  </si>
  <si>
    <t>Para Pencari Tuhan Jilid 17 |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</si>
</sst>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0000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8" fillId="6" borderId="8" xfId="1" quotePrefix="1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8" fillId="4" borderId="9" xfId="1" quotePrefix="1" applyFont="1" applyFill="1" applyBorder="1" applyAlignment="1">
      <alignment vertical="top" wrapText="1"/>
    </xf>
    <xf numFmtId="0" fontId="10" fillId="5" borderId="4" xfId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8" borderId="3" xfId="0" applyFont="1" applyFill="1" applyBorder="1" applyAlignment="1">
      <alignment horizontal="center" vertical="top" wrapText="1"/>
    </xf>
    <xf numFmtId="0" fontId="10" fillId="8" borderId="5" xfId="0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center" vertical="top" wrapText="1"/>
    </xf>
    <xf numFmtId="0" fontId="10" fillId="9" borderId="5" xfId="0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colors>
    <mruColors>
      <color rgb="FFD7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I29" sqref="I29:I3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1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1" t="s">
        <v>12</v>
      </c>
      <c r="C4" s="8">
        <v>45775</v>
      </c>
      <c r="D4" s="8">
        <v>45776</v>
      </c>
      <c r="E4" s="8">
        <v>45777</v>
      </c>
      <c r="F4" s="8">
        <v>45778</v>
      </c>
      <c r="G4" s="8">
        <v>45779</v>
      </c>
      <c r="H4" s="8">
        <v>45780</v>
      </c>
      <c r="I4" s="8">
        <v>45781</v>
      </c>
      <c r="J4" s="31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93</v>
      </c>
      <c r="D5" s="42" t="s">
        <v>115</v>
      </c>
      <c r="E5" s="42" t="s">
        <v>116</v>
      </c>
      <c r="F5" s="42" t="s">
        <v>117</v>
      </c>
      <c r="G5" s="42" t="s">
        <v>118</v>
      </c>
      <c r="H5" s="29" t="s">
        <v>96</v>
      </c>
      <c r="I5" s="29" t="s">
        <v>150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97</v>
      </c>
      <c r="I6" s="29" t="s">
        <v>151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120</v>
      </c>
      <c r="D7" s="49" t="s">
        <v>122</v>
      </c>
      <c r="E7" s="49" t="s">
        <v>124</v>
      </c>
      <c r="F7" s="49" t="s">
        <v>126</v>
      </c>
      <c r="G7" s="49" t="s">
        <v>128</v>
      </c>
      <c r="H7" s="49" t="s">
        <v>130</v>
      </c>
      <c r="I7" s="49" t="s">
        <v>132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121</v>
      </c>
      <c r="D9" s="49" t="s">
        <v>123</v>
      </c>
      <c r="E9" s="49" t="s">
        <v>125</v>
      </c>
      <c r="F9" s="49" t="s">
        <v>127</v>
      </c>
      <c r="G9" s="49" t="s">
        <v>129</v>
      </c>
      <c r="H9" s="49" t="s">
        <v>131</v>
      </c>
      <c r="I9" s="49" t="s">
        <v>133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92</v>
      </c>
      <c r="D11" s="42" t="s">
        <v>108</v>
      </c>
      <c r="E11" s="42" t="s">
        <v>109</v>
      </c>
      <c r="F11" s="42" t="s">
        <v>110</v>
      </c>
      <c r="G11" s="42" t="s">
        <v>111</v>
      </c>
      <c r="H11" s="42" t="s">
        <v>112</v>
      </c>
      <c r="I11" s="42" t="s">
        <v>113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93</v>
      </c>
      <c r="D13" s="42" t="s">
        <v>115</v>
      </c>
      <c r="E13" s="42" t="s">
        <v>116</v>
      </c>
      <c r="F13" s="42" t="s">
        <v>117</v>
      </c>
      <c r="G13" s="42" t="s">
        <v>118</v>
      </c>
      <c r="H13" s="29" t="s">
        <v>96</v>
      </c>
      <c r="I13" s="29" t="s">
        <v>150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97</v>
      </c>
      <c r="I14" s="29" t="s">
        <v>151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98</v>
      </c>
      <c r="D15" s="49" t="s">
        <v>99</v>
      </c>
      <c r="E15" s="49" t="s">
        <v>100</v>
      </c>
      <c r="F15" s="49" t="s">
        <v>101</v>
      </c>
      <c r="G15" s="49" t="s">
        <v>102</v>
      </c>
      <c r="H15" s="49" t="s">
        <v>154</v>
      </c>
      <c r="I15" s="49" t="s">
        <v>155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103</v>
      </c>
      <c r="D17" s="49" t="s">
        <v>104</v>
      </c>
      <c r="E17" s="49" t="s">
        <v>105</v>
      </c>
      <c r="F17" s="49" t="s">
        <v>106</v>
      </c>
      <c r="G17" s="49" t="s">
        <v>107</v>
      </c>
      <c r="H17" s="29" t="s">
        <v>96</v>
      </c>
      <c r="I17" s="29" t="s">
        <v>150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97</v>
      </c>
      <c r="I18" s="29" t="s">
        <v>151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9" t="s">
        <v>94</v>
      </c>
      <c r="D19" s="49" t="s">
        <v>143</v>
      </c>
      <c r="E19" s="49" t="s">
        <v>144</v>
      </c>
      <c r="F19" s="49" t="s">
        <v>145</v>
      </c>
      <c r="G19" s="42" t="s">
        <v>95</v>
      </c>
      <c r="H19" s="42" t="s">
        <v>147</v>
      </c>
      <c r="I19" s="42" t="s">
        <v>149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0"/>
      <c r="D20" s="50"/>
      <c r="E20" s="50"/>
      <c r="F20" s="50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108</v>
      </c>
      <c r="D21" s="42" t="s">
        <v>109</v>
      </c>
      <c r="E21" s="42" t="s">
        <v>110</v>
      </c>
      <c r="F21" s="42" t="s">
        <v>111</v>
      </c>
      <c r="G21" s="42" t="s">
        <v>112</v>
      </c>
      <c r="H21" s="42" t="s">
        <v>113</v>
      </c>
      <c r="I21" s="42" t="s">
        <v>114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115</v>
      </c>
      <c r="D23" s="42" t="s">
        <v>116</v>
      </c>
      <c r="E23" s="42" t="s">
        <v>117</v>
      </c>
      <c r="F23" s="42" t="s">
        <v>118</v>
      </c>
      <c r="G23" s="42" t="s">
        <v>119</v>
      </c>
      <c r="H23" s="29" t="s">
        <v>150</v>
      </c>
      <c r="I23" s="29" t="s">
        <v>152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151</v>
      </c>
      <c r="I24" s="29" t="s">
        <v>153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122</v>
      </c>
      <c r="D25" s="49" t="s">
        <v>124</v>
      </c>
      <c r="E25" s="49" t="s">
        <v>126</v>
      </c>
      <c r="F25" s="49" t="s">
        <v>128</v>
      </c>
      <c r="G25" s="49" t="s">
        <v>130</v>
      </c>
      <c r="H25" s="49" t="s">
        <v>132</v>
      </c>
      <c r="I25" s="49" t="s">
        <v>134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123</v>
      </c>
      <c r="D27" s="49" t="s">
        <v>125</v>
      </c>
      <c r="E27" s="49" t="s">
        <v>127</v>
      </c>
      <c r="F27" s="49" t="s">
        <v>129</v>
      </c>
      <c r="G27" s="49" t="s">
        <v>131</v>
      </c>
      <c r="H27" s="49" t="s">
        <v>133</v>
      </c>
      <c r="I27" s="49" t="s">
        <v>135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42" t="s">
        <v>136</v>
      </c>
      <c r="D29" s="42" t="s">
        <v>137</v>
      </c>
      <c r="E29" s="42" t="s">
        <v>138</v>
      </c>
      <c r="F29" s="42" t="s">
        <v>139</v>
      </c>
      <c r="G29" s="42" t="s">
        <v>140</v>
      </c>
      <c r="H29" s="42" t="s">
        <v>141</v>
      </c>
      <c r="I29" s="42" t="s">
        <v>142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43"/>
      <c r="D30" s="43"/>
      <c r="E30" s="43"/>
      <c r="F30" s="43"/>
      <c r="G30" s="43"/>
      <c r="H30" s="43"/>
      <c r="I30" s="43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2" t="s">
        <v>39</v>
      </c>
      <c r="B31" s="9" t="s">
        <v>39</v>
      </c>
      <c r="C31" s="49" t="s">
        <v>143</v>
      </c>
      <c r="D31" s="49" t="s">
        <v>144</v>
      </c>
      <c r="E31" s="49" t="s">
        <v>145</v>
      </c>
      <c r="F31" s="49" t="s">
        <v>146</v>
      </c>
      <c r="G31" s="42" t="s">
        <v>147</v>
      </c>
      <c r="H31" s="42" t="s">
        <v>148</v>
      </c>
      <c r="I31" s="42" t="s">
        <v>156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0"/>
      <c r="D32" s="50"/>
      <c r="E32" s="50"/>
      <c r="F32" s="50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103</v>
      </c>
      <c r="D33" s="49" t="s">
        <v>104</v>
      </c>
      <c r="E33" s="49" t="s">
        <v>105</v>
      </c>
      <c r="F33" s="49" t="s">
        <v>106</v>
      </c>
      <c r="G33" s="49" t="s">
        <v>107</v>
      </c>
      <c r="H33" s="29" t="s">
        <v>150</v>
      </c>
      <c r="I33" s="29" t="s">
        <v>152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151</v>
      </c>
      <c r="I34" s="29" t="s">
        <v>153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115</v>
      </c>
      <c r="D35" s="42" t="s">
        <v>116</v>
      </c>
      <c r="E35" s="42" t="s">
        <v>117</v>
      </c>
      <c r="F35" s="42" t="s">
        <v>118</v>
      </c>
      <c r="G35" s="42" t="s">
        <v>119</v>
      </c>
      <c r="H35" s="49" t="s">
        <v>154</v>
      </c>
      <c r="I35" s="49" t="s">
        <v>155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98</v>
      </c>
      <c r="D37" s="49" t="s">
        <v>99</v>
      </c>
      <c r="E37" s="49" t="s">
        <v>100</v>
      </c>
      <c r="F37" s="49" t="s">
        <v>101</v>
      </c>
      <c r="G37" s="49" t="s">
        <v>102</v>
      </c>
      <c r="H37" s="29" t="s">
        <v>150</v>
      </c>
      <c r="I37" s="29" t="s">
        <v>152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151</v>
      </c>
      <c r="I38" s="29" t="s">
        <v>153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122</v>
      </c>
      <c r="D39" s="49" t="s">
        <v>124</v>
      </c>
      <c r="E39" s="49" t="s">
        <v>126</v>
      </c>
      <c r="F39" s="49" t="s">
        <v>128</v>
      </c>
      <c r="G39" s="49" t="s">
        <v>130</v>
      </c>
      <c r="H39" s="49" t="s">
        <v>132</v>
      </c>
      <c r="I39" s="49" t="s">
        <v>134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123</v>
      </c>
      <c r="D41" s="49" t="s">
        <v>125</v>
      </c>
      <c r="E41" s="49" t="s">
        <v>127</v>
      </c>
      <c r="F41" s="49" t="s">
        <v>129</v>
      </c>
      <c r="G41" s="49" t="s">
        <v>131</v>
      </c>
      <c r="H41" s="49" t="s">
        <v>133</v>
      </c>
      <c r="I41" s="49" t="s">
        <v>135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108</v>
      </c>
      <c r="D43" s="42" t="s">
        <v>109</v>
      </c>
      <c r="E43" s="42" t="s">
        <v>110</v>
      </c>
      <c r="F43" s="42" t="s">
        <v>111</v>
      </c>
      <c r="G43" s="42" t="s">
        <v>112</v>
      </c>
      <c r="H43" s="42" t="s">
        <v>113</v>
      </c>
      <c r="I43" s="42" t="s">
        <v>114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42" t="s">
        <v>136</v>
      </c>
      <c r="D45" s="42" t="s">
        <v>137</v>
      </c>
      <c r="E45" s="42" t="s">
        <v>138</v>
      </c>
      <c r="F45" s="42" t="s">
        <v>139</v>
      </c>
      <c r="G45" s="42" t="s">
        <v>140</v>
      </c>
      <c r="H45" s="42" t="s">
        <v>141</v>
      </c>
      <c r="I45" s="42" t="s">
        <v>142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43"/>
      <c r="D46" s="43"/>
      <c r="E46" s="43"/>
      <c r="F46" s="43"/>
      <c r="G46" s="43"/>
      <c r="H46" s="43"/>
      <c r="I46" s="43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103</v>
      </c>
      <c r="D47" s="49" t="s">
        <v>104</v>
      </c>
      <c r="E47" s="49" t="s">
        <v>105</v>
      </c>
      <c r="F47" s="49" t="s">
        <v>106</v>
      </c>
      <c r="G47" s="49" t="s">
        <v>107</v>
      </c>
      <c r="H47" s="29" t="s">
        <v>150</v>
      </c>
      <c r="I47" s="29" t="s">
        <v>152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151</v>
      </c>
      <c r="I48" s="29" t="s">
        <v>153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108</v>
      </c>
      <c r="D49" s="42" t="s">
        <v>109</v>
      </c>
      <c r="E49" s="42" t="s">
        <v>110</v>
      </c>
      <c r="F49" s="42" t="s">
        <v>111</v>
      </c>
      <c r="G49" s="42" t="s">
        <v>112</v>
      </c>
      <c r="H49" s="42" t="s">
        <v>113</v>
      </c>
      <c r="I49" s="42" t="s">
        <v>114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9" t="s">
        <v>143</v>
      </c>
      <c r="D51" s="49" t="s">
        <v>144</v>
      </c>
      <c r="E51" s="49" t="s">
        <v>145</v>
      </c>
      <c r="F51" s="49" t="s">
        <v>146</v>
      </c>
      <c r="G51" s="42" t="s">
        <v>147</v>
      </c>
      <c r="H51" s="42" t="s">
        <v>148</v>
      </c>
      <c r="I51" s="42" t="s">
        <v>156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50"/>
      <c r="D52" s="50"/>
      <c r="E52" s="50"/>
      <c r="F52" s="50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3" t="s">
        <v>12</v>
      </c>
      <c r="C53" s="14">
        <f t="shared" ref="C53:I53" si="0">C4</f>
        <v>45775</v>
      </c>
      <c r="D53" s="15">
        <f>D4</f>
        <v>45776</v>
      </c>
      <c r="E53" s="15">
        <f t="shared" si="0"/>
        <v>45777</v>
      </c>
      <c r="F53" s="15">
        <f t="shared" si="0"/>
        <v>45778</v>
      </c>
      <c r="G53" s="15">
        <f t="shared" si="0"/>
        <v>45779</v>
      </c>
      <c r="H53" s="15">
        <f t="shared" si="0"/>
        <v>45780</v>
      </c>
      <c r="I53" s="15">
        <f t="shared" si="0"/>
        <v>45781</v>
      </c>
      <c r="J53" s="33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3" t="s">
        <v>62</v>
      </c>
      <c r="C54" s="16" t="str">
        <f t="shared" ref="C54:I54" si="1">C3</f>
        <v>Monday</v>
      </c>
      <c r="D54" s="33" t="str">
        <f t="shared" si="1"/>
        <v>Tuesday</v>
      </c>
      <c r="E54" s="33" t="str">
        <f t="shared" si="1"/>
        <v>Wednesday</v>
      </c>
      <c r="F54" s="33" t="str">
        <f>F3</f>
        <v>Thursday</v>
      </c>
      <c r="G54" s="33" t="str">
        <f t="shared" si="1"/>
        <v>Friday</v>
      </c>
      <c r="H54" s="33" t="str">
        <f t="shared" si="1"/>
        <v>Saturday</v>
      </c>
      <c r="I54" s="33" t="str">
        <f t="shared" si="1"/>
        <v>Sunday</v>
      </c>
      <c r="J54" s="33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tabSelected="1" zoomScale="50" zoomScaleNormal="5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I29" sqref="I29:I30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45782</v>
      </c>
      <c r="D4" s="8">
        <v>45783</v>
      </c>
      <c r="E4" s="8">
        <v>45784</v>
      </c>
      <c r="F4" s="8">
        <v>45785</v>
      </c>
      <c r="G4" s="8">
        <v>45786</v>
      </c>
      <c r="H4" s="8">
        <v>45787</v>
      </c>
      <c r="I4" s="8">
        <v>45788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119</v>
      </c>
      <c r="D5" s="42" t="s">
        <v>172</v>
      </c>
      <c r="E5" s="42" t="s">
        <v>173</v>
      </c>
      <c r="F5" s="42" t="s">
        <v>174</v>
      </c>
      <c r="G5" s="42" t="s">
        <v>175</v>
      </c>
      <c r="H5" s="29" t="s">
        <v>150</v>
      </c>
      <c r="I5" s="29" t="s">
        <v>152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153</v>
      </c>
      <c r="I6" s="29" t="s">
        <v>203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134</v>
      </c>
      <c r="D7" s="49" t="s">
        <v>180</v>
      </c>
      <c r="E7" s="49" t="s">
        <v>182</v>
      </c>
      <c r="F7" s="49" t="s">
        <v>184</v>
      </c>
      <c r="G7" s="49" t="s">
        <v>186</v>
      </c>
      <c r="H7" s="49" t="s">
        <v>188</v>
      </c>
      <c r="I7" s="49" t="s">
        <v>190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135</v>
      </c>
      <c r="D9" s="49" t="s">
        <v>181</v>
      </c>
      <c r="E9" s="49" t="s">
        <v>183</v>
      </c>
      <c r="F9" s="49" t="s">
        <v>185</v>
      </c>
      <c r="G9" s="49" t="s">
        <v>187</v>
      </c>
      <c r="H9" s="49" t="s">
        <v>189</v>
      </c>
      <c r="I9" s="49" t="s">
        <v>191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114</v>
      </c>
      <c r="D11" s="36" t="s">
        <v>167</v>
      </c>
      <c r="E11" s="36" t="s">
        <v>168</v>
      </c>
      <c r="F11" s="36" t="s">
        <v>169</v>
      </c>
      <c r="G11" s="42" t="s">
        <v>170</v>
      </c>
      <c r="H11" s="42" t="s">
        <v>171</v>
      </c>
      <c r="I11" s="42" t="s">
        <v>201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37"/>
      <c r="E12" s="37"/>
      <c r="F12" s="37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119</v>
      </c>
      <c r="D13" s="42" t="s">
        <v>172</v>
      </c>
      <c r="E13" s="42" t="s">
        <v>173</v>
      </c>
      <c r="F13" s="42" t="s">
        <v>174</v>
      </c>
      <c r="G13" s="42" t="s">
        <v>175</v>
      </c>
      <c r="H13" s="29" t="s">
        <v>150</v>
      </c>
      <c r="I13" s="29" t="s">
        <v>152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153</v>
      </c>
      <c r="I14" s="29" t="s">
        <v>203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157</v>
      </c>
      <c r="D15" s="49" t="s">
        <v>158</v>
      </c>
      <c r="E15" s="49" t="s">
        <v>159</v>
      </c>
      <c r="F15" s="49" t="s">
        <v>160</v>
      </c>
      <c r="G15" s="49" t="s">
        <v>161</v>
      </c>
      <c r="H15" s="49" t="s">
        <v>205</v>
      </c>
      <c r="I15" s="49" t="s">
        <v>206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162</v>
      </c>
      <c r="D17" s="49" t="s">
        <v>163</v>
      </c>
      <c r="E17" s="49" t="s">
        <v>164</v>
      </c>
      <c r="F17" s="49" t="s">
        <v>165</v>
      </c>
      <c r="G17" s="49" t="s">
        <v>166</v>
      </c>
      <c r="H17" s="29" t="s">
        <v>150</v>
      </c>
      <c r="I17" s="29" t="s">
        <v>152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153</v>
      </c>
      <c r="I18" s="29" t="s">
        <v>203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9" t="s">
        <v>146</v>
      </c>
      <c r="D19" s="49" t="s">
        <v>196</v>
      </c>
      <c r="E19" s="49" t="s">
        <v>197</v>
      </c>
      <c r="F19" s="49" t="s">
        <v>198</v>
      </c>
      <c r="G19" s="42" t="s">
        <v>148</v>
      </c>
      <c r="H19" s="42" t="s">
        <v>179</v>
      </c>
      <c r="I19" s="42" t="s">
        <v>156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0"/>
      <c r="D20" s="50"/>
      <c r="E20" s="50"/>
      <c r="F20" s="50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36" t="s">
        <v>167</v>
      </c>
      <c r="D21" s="36" t="s">
        <v>168</v>
      </c>
      <c r="E21" s="36" t="s">
        <v>169</v>
      </c>
      <c r="F21" s="42" t="s">
        <v>170</v>
      </c>
      <c r="G21" s="42" t="s">
        <v>171</v>
      </c>
      <c r="H21" s="42" t="s">
        <v>201</v>
      </c>
      <c r="I21" s="42" t="s">
        <v>202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37"/>
      <c r="D22" s="37"/>
      <c r="E22" s="37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172</v>
      </c>
      <c r="D23" s="42" t="s">
        <v>173</v>
      </c>
      <c r="E23" s="42" t="s">
        <v>174</v>
      </c>
      <c r="F23" s="42" t="s">
        <v>175</v>
      </c>
      <c r="G23" s="42" t="s">
        <v>176</v>
      </c>
      <c r="H23" s="29" t="s">
        <v>178</v>
      </c>
      <c r="I23" s="29" t="s">
        <v>177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203</v>
      </c>
      <c r="I24" s="29" t="s">
        <v>204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180</v>
      </c>
      <c r="D25" s="49" t="s">
        <v>182</v>
      </c>
      <c r="E25" s="49" t="s">
        <v>184</v>
      </c>
      <c r="F25" s="49" t="s">
        <v>186</v>
      </c>
      <c r="G25" s="49" t="s">
        <v>188</v>
      </c>
      <c r="H25" s="49" t="s">
        <v>190</v>
      </c>
      <c r="I25" s="49" t="s">
        <v>192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181</v>
      </c>
      <c r="D27" s="49" t="s">
        <v>183</v>
      </c>
      <c r="E27" s="49" t="s">
        <v>185</v>
      </c>
      <c r="F27" s="49" t="s">
        <v>187</v>
      </c>
      <c r="G27" s="49" t="s">
        <v>189</v>
      </c>
      <c r="H27" s="49" t="s">
        <v>191</v>
      </c>
      <c r="I27" s="49" t="s">
        <v>193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64" t="s">
        <v>355</v>
      </c>
      <c r="D29" s="64" t="s">
        <v>356</v>
      </c>
      <c r="E29" s="64" t="s">
        <v>357</v>
      </c>
      <c r="F29" s="64" t="s">
        <v>358</v>
      </c>
      <c r="G29" s="64" t="s">
        <v>359</v>
      </c>
      <c r="H29" s="64" t="s">
        <v>360</v>
      </c>
      <c r="I29" s="64" t="s">
        <v>361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65"/>
      <c r="D30" s="65"/>
      <c r="E30" s="65"/>
      <c r="F30" s="65"/>
      <c r="G30" s="65"/>
      <c r="H30" s="65"/>
      <c r="I30" s="65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9" t="s">
        <v>196</v>
      </c>
      <c r="D31" s="49" t="s">
        <v>197</v>
      </c>
      <c r="E31" s="49" t="s">
        <v>198</v>
      </c>
      <c r="F31" s="49" t="s">
        <v>199</v>
      </c>
      <c r="G31" s="42" t="s">
        <v>179</v>
      </c>
      <c r="H31" s="42" t="s">
        <v>194</v>
      </c>
      <c r="I31" s="42" t="s">
        <v>195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0"/>
      <c r="D32" s="50"/>
      <c r="E32" s="50"/>
      <c r="F32" s="50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162</v>
      </c>
      <c r="D33" s="49" t="s">
        <v>200</v>
      </c>
      <c r="E33" s="49" t="s">
        <v>164</v>
      </c>
      <c r="F33" s="49" t="s">
        <v>165</v>
      </c>
      <c r="G33" s="49" t="s">
        <v>166</v>
      </c>
      <c r="H33" s="29" t="s">
        <v>178</v>
      </c>
      <c r="I33" s="29" t="s">
        <v>177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203</v>
      </c>
      <c r="I34" s="29" t="s">
        <v>204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172</v>
      </c>
      <c r="D35" s="42" t="s">
        <v>173</v>
      </c>
      <c r="E35" s="42" t="s">
        <v>174</v>
      </c>
      <c r="F35" s="42" t="s">
        <v>175</v>
      </c>
      <c r="G35" s="42" t="s">
        <v>176</v>
      </c>
      <c r="H35" s="49" t="s">
        <v>205</v>
      </c>
      <c r="I35" s="49" t="s">
        <v>206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157</v>
      </c>
      <c r="D37" s="49" t="s">
        <v>158</v>
      </c>
      <c r="E37" s="49" t="s">
        <v>159</v>
      </c>
      <c r="F37" s="49" t="s">
        <v>160</v>
      </c>
      <c r="G37" s="49" t="s">
        <v>161</v>
      </c>
      <c r="H37" s="29" t="s">
        <v>178</v>
      </c>
      <c r="I37" s="29" t="s">
        <v>177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203</v>
      </c>
      <c r="I38" s="29" t="s">
        <v>204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180</v>
      </c>
      <c r="D39" s="49" t="s">
        <v>182</v>
      </c>
      <c r="E39" s="49" t="s">
        <v>184</v>
      </c>
      <c r="F39" s="49" t="s">
        <v>186</v>
      </c>
      <c r="G39" s="49" t="s">
        <v>188</v>
      </c>
      <c r="H39" s="49" t="s">
        <v>190</v>
      </c>
      <c r="I39" s="49" t="s">
        <v>192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181</v>
      </c>
      <c r="D41" s="49" t="s">
        <v>183</v>
      </c>
      <c r="E41" s="49" t="s">
        <v>185</v>
      </c>
      <c r="F41" s="49" t="s">
        <v>187</v>
      </c>
      <c r="G41" s="49" t="s">
        <v>189</v>
      </c>
      <c r="H41" s="49" t="s">
        <v>191</v>
      </c>
      <c r="I41" s="49" t="s">
        <v>193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36" t="s">
        <v>167</v>
      </c>
      <c r="D43" s="36" t="s">
        <v>168</v>
      </c>
      <c r="E43" s="36" t="s">
        <v>169</v>
      </c>
      <c r="F43" s="42" t="s">
        <v>170</v>
      </c>
      <c r="G43" s="42" t="s">
        <v>171</v>
      </c>
      <c r="H43" s="42" t="s">
        <v>201</v>
      </c>
      <c r="I43" s="42" t="s">
        <v>202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37"/>
      <c r="D44" s="37"/>
      <c r="E44" s="37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64" t="s">
        <v>362</v>
      </c>
      <c r="D45" s="64" t="s">
        <v>356</v>
      </c>
      <c r="E45" s="64" t="s">
        <v>357</v>
      </c>
      <c r="F45" s="64" t="s">
        <v>358</v>
      </c>
      <c r="G45" s="64" t="s">
        <v>359</v>
      </c>
      <c r="H45" s="64" t="s">
        <v>360</v>
      </c>
      <c r="I45" s="64" t="s">
        <v>361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65"/>
      <c r="D46" s="65"/>
      <c r="E46" s="65"/>
      <c r="F46" s="65"/>
      <c r="G46" s="65"/>
      <c r="H46" s="65"/>
      <c r="I46" s="65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162</v>
      </c>
      <c r="D47" s="49" t="s">
        <v>200</v>
      </c>
      <c r="E47" s="49" t="s">
        <v>164</v>
      </c>
      <c r="F47" s="49" t="s">
        <v>165</v>
      </c>
      <c r="G47" s="49" t="s">
        <v>166</v>
      </c>
      <c r="H47" s="29" t="s">
        <v>178</v>
      </c>
      <c r="I47" s="29" t="s">
        <v>177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203</v>
      </c>
      <c r="I48" s="29" t="s">
        <v>204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113</v>
      </c>
      <c r="D49" s="42" t="s">
        <v>114</v>
      </c>
      <c r="E49" s="42" t="s">
        <v>167</v>
      </c>
      <c r="F49" s="42" t="s">
        <v>168</v>
      </c>
      <c r="G49" s="42" t="s">
        <v>169</v>
      </c>
      <c r="H49" s="42" t="s">
        <v>170</v>
      </c>
      <c r="I49" s="42" t="s">
        <v>171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9" t="s">
        <v>196</v>
      </c>
      <c r="D51" s="49" t="s">
        <v>197</v>
      </c>
      <c r="E51" s="49" t="s">
        <v>198</v>
      </c>
      <c r="F51" s="49" t="s">
        <v>199</v>
      </c>
      <c r="G51" s="42" t="s">
        <v>179</v>
      </c>
      <c r="H51" s="42" t="s">
        <v>194</v>
      </c>
      <c r="I51" s="42" t="s">
        <v>195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50"/>
      <c r="D52" s="50"/>
      <c r="E52" s="50"/>
      <c r="F52" s="50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45782</v>
      </c>
      <c r="D53" s="15">
        <f>D4</f>
        <v>45783</v>
      </c>
      <c r="E53" s="15">
        <f t="shared" si="0"/>
        <v>45784</v>
      </c>
      <c r="F53" s="15">
        <f t="shared" si="0"/>
        <v>45785</v>
      </c>
      <c r="G53" s="15">
        <f t="shared" si="0"/>
        <v>45786</v>
      </c>
      <c r="H53" s="15">
        <f t="shared" si="0"/>
        <v>45787</v>
      </c>
      <c r="I53" s="15">
        <f t="shared" si="0"/>
        <v>45788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06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45" sqref="I45:I4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45789</v>
      </c>
      <c r="D4" s="8">
        <v>45790</v>
      </c>
      <c r="E4" s="8">
        <v>45791</v>
      </c>
      <c r="F4" s="8">
        <v>45792</v>
      </c>
      <c r="G4" s="8">
        <v>45793</v>
      </c>
      <c r="H4" s="8">
        <v>45794</v>
      </c>
      <c r="I4" s="8">
        <v>45795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176</v>
      </c>
      <c r="D5" s="42" t="s">
        <v>227</v>
      </c>
      <c r="E5" s="42" t="s">
        <v>228</v>
      </c>
      <c r="F5" s="42" t="s">
        <v>229</v>
      </c>
      <c r="G5" s="42" t="s">
        <v>230</v>
      </c>
      <c r="H5" s="29" t="s">
        <v>178</v>
      </c>
      <c r="I5" s="29" t="s">
        <v>177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204</v>
      </c>
      <c r="I6" s="29" t="s">
        <v>251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192</v>
      </c>
      <c r="D7" s="49" t="s">
        <v>232</v>
      </c>
      <c r="E7" s="49" t="s">
        <v>234</v>
      </c>
      <c r="F7" s="49" t="s">
        <v>236</v>
      </c>
      <c r="G7" s="49" t="s">
        <v>238</v>
      </c>
      <c r="H7" s="49" t="s">
        <v>240</v>
      </c>
      <c r="I7" s="49" t="s">
        <v>242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193</v>
      </c>
      <c r="D9" s="49" t="s">
        <v>233</v>
      </c>
      <c r="E9" s="49" t="s">
        <v>235</v>
      </c>
      <c r="F9" s="49" t="s">
        <v>237</v>
      </c>
      <c r="G9" s="49" t="s">
        <v>239</v>
      </c>
      <c r="H9" s="49" t="s">
        <v>241</v>
      </c>
      <c r="I9" s="49" t="s">
        <v>243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202</v>
      </c>
      <c r="D11" s="42" t="s">
        <v>250</v>
      </c>
      <c r="E11" s="42" t="s">
        <v>220</v>
      </c>
      <c r="F11" s="42" t="s">
        <v>221</v>
      </c>
      <c r="G11" s="42" t="s">
        <v>222</v>
      </c>
      <c r="H11" s="42" t="s">
        <v>223</v>
      </c>
      <c r="I11" s="42" t="s">
        <v>224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176</v>
      </c>
      <c r="D13" s="42" t="s">
        <v>227</v>
      </c>
      <c r="E13" s="42" t="s">
        <v>228</v>
      </c>
      <c r="F13" s="42" t="s">
        <v>229</v>
      </c>
      <c r="G13" s="42" t="s">
        <v>230</v>
      </c>
      <c r="H13" s="29" t="s">
        <v>178</v>
      </c>
      <c r="I13" s="29" t="s">
        <v>177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204</v>
      </c>
      <c r="I14" s="29" t="s">
        <v>251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210</v>
      </c>
      <c r="D15" s="49" t="s">
        <v>211</v>
      </c>
      <c r="E15" s="49" t="s">
        <v>212</v>
      </c>
      <c r="F15" s="49" t="s">
        <v>213</v>
      </c>
      <c r="G15" s="49" t="s">
        <v>214</v>
      </c>
      <c r="H15" s="49" t="s">
        <v>255</v>
      </c>
      <c r="I15" s="49" t="s">
        <v>256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215</v>
      </c>
      <c r="D17" s="49" t="s">
        <v>216</v>
      </c>
      <c r="E17" s="49" t="s">
        <v>217</v>
      </c>
      <c r="F17" s="49" t="s">
        <v>218</v>
      </c>
      <c r="G17" s="49" t="s">
        <v>219</v>
      </c>
      <c r="H17" s="29" t="s">
        <v>178</v>
      </c>
      <c r="I17" s="29" t="s">
        <v>177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204</v>
      </c>
      <c r="I18" s="29" t="s">
        <v>251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9" t="s">
        <v>199</v>
      </c>
      <c r="D19" s="49" t="s">
        <v>246</v>
      </c>
      <c r="E19" s="49" t="s">
        <v>247</v>
      </c>
      <c r="F19" s="49" t="s">
        <v>248</v>
      </c>
      <c r="G19" s="42" t="s">
        <v>194</v>
      </c>
      <c r="H19" s="42" t="s">
        <v>207</v>
      </c>
      <c r="I19" s="42" t="s">
        <v>195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0"/>
      <c r="D20" s="50"/>
      <c r="E20" s="50"/>
      <c r="F20" s="50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250</v>
      </c>
      <c r="D21" s="42" t="s">
        <v>220</v>
      </c>
      <c r="E21" s="42" t="s">
        <v>221</v>
      </c>
      <c r="F21" s="42" t="s">
        <v>222</v>
      </c>
      <c r="G21" s="42" t="s">
        <v>223</v>
      </c>
      <c r="H21" s="42" t="s">
        <v>224</v>
      </c>
      <c r="I21" s="42" t="s">
        <v>225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227</v>
      </c>
      <c r="D23" s="42" t="s">
        <v>228</v>
      </c>
      <c r="E23" s="42" t="s">
        <v>229</v>
      </c>
      <c r="F23" s="42" t="s">
        <v>230</v>
      </c>
      <c r="G23" s="42" t="s">
        <v>231</v>
      </c>
      <c r="H23" s="29" t="s">
        <v>252</v>
      </c>
      <c r="I23" s="29" t="s">
        <v>253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251</v>
      </c>
      <c r="I24" s="29" t="s">
        <v>254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232</v>
      </c>
      <c r="D25" s="49" t="s">
        <v>234</v>
      </c>
      <c r="E25" s="49" t="s">
        <v>236</v>
      </c>
      <c r="F25" s="49" t="s">
        <v>238</v>
      </c>
      <c r="G25" s="49" t="s">
        <v>240</v>
      </c>
      <c r="H25" s="49" t="s">
        <v>242</v>
      </c>
      <c r="I25" s="49" t="s">
        <v>244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233</v>
      </c>
      <c r="D27" s="49" t="s">
        <v>235</v>
      </c>
      <c r="E27" s="49" t="s">
        <v>237</v>
      </c>
      <c r="F27" s="49" t="s">
        <v>239</v>
      </c>
      <c r="G27" s="49" t="s">
        <v>241</v>
      </c>
      <c r="H27" s="49" t="s">
        <v>243</v>
      </c>
      <c r="I27" s="49" t="s">
        <v>245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64" t="s">
        <v>363</v>
      </c>
      <c r="D29" s="64" t="s">
        <v>364</v>
      </c>
      <c r="E29" s="64" t="s">
        <v>365</v>
      </c>
      <c r="F29" s="64" t="s">
        <v>366</v>
      </c>
      <c r="G29" s="64" t="s">
        <v>367</v>
      </c>
      <c r="H29" s="64" t="s">
        <v>368</v>
      </c>
      <c r="I29" s="64" t="s">
        <v>369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65"/>
      <c r="D30" s="65"/>
      <c r="E30" s="65"/>
      <c r="F30" s="65"/>
      <c r="G30" s="65"/>
      <c r="H30" s="65"/>
      <c r="I30" s="65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9" t="s">
        <v>246</v>
      </c>
      <c r="D31" s="49" t="s">
        <v>247</v>
      </c>
      <c r="E31" s="49" t="s">
        <v>248</v>
      </c>
      <c r="F31" s="49" t="s">
        <v>249</v>
      </c>
      <c r="G31" s="42" t="s">
        <v>207</v>
      </c>
      <c r="H31" s="42" t="s">
        <v>208</v>
      </c>
      <c r="I31" s="42" t="s">
        <v>209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0"/>
      <c r="D32" s="50"/>
      <c r="E32" s="50"/>
      <c r="F32" s="50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215</v>
      </c>
      <c r="D33" s="49" t="s">
        <v>216</v>
      </c>
      <c r="E33" s="49" t="s">
        <v>217</v>
      </c>
      <c r="F33" s="49" t="s">
        <v>218</v>
      </c>
      <c r="G33" s="49" t="s">
        <v>219</v>
      </c>
      <c r="H33" s="29" t="s">
        <v>252</v>
      </c>
      <c r="I33" s="29" t="s">
        <v>253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251</v>
      </c>
      <c r="I34" s="29" t="s">
        <v>254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227</v>
      </c>
      <c r="D35" s="42" t="s">
        <v>228</v>
      </c>
      <c r="E35" s="42" t="s">
        <v>229</v>
      </c>
      <c r="F35" s="42" t="s">
        <v>230</v>
      </c>
      <c r="G35" s="42" t="s">
        <v>231</v>
      </c>
      <c r="H35" s="49" t="s">
        <v>255</v>
      </c>
      <c r="I35" s="49" t="s">
        <v>256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210</v>
      </c>
      <c r="D37" s="49" t="s">
        <v>211</v>
      </c>
      <c r="E37" s="49" t="s">
        <v>212</v>
      </c>
      <c r="F37" s="49" t="s">
        <v>213</v>
      </c>
      <c r="G37" s="49" t="s">
        <v>214</v>
      </c>
      <c r="H37" s="29" t="s">
        <v>252</v>
      </c>
      <c r="I37" s="29" t="s">
        <v>253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251</v>
      </c>
      <c r="I38" s="29" t="s">
        <v>254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232</v>
      </c>
      <c r="D39" s="49" t="s">
        <v>234</v>
      </c>
      <c r="E39" s="49" t="s">
        <v>236</v>
      </c>
      <c r="F39" s="49" t="s">
        <v>238</v>
      </c>
      <c r="G39" s="49" t="s">
        <v>240</v>
      </c>
      <c r="H39" s="49" t="s">
        <v>242</v>
      </c>
      <c r="I39" s="49" t="s">
        <v>244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233</v>
      </c>
      <c r="D41" s="49" t="s">
        <v>235</v>
      </c>
      <c r="E41" s="49" t="s">
        <v>237</v>
      </c>
      <c r="F41" s="49" t="s">
        <v>239</v>
      </c>
      <c r="G41" s="49" t="s">
        <v>241</v>
      </c>
      <c r="H41" s="49" t="s">
        <v>243</v>
      </c>
      <c r="I41" s="49" t="s">
        <v>245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250</v>
      </c>
      <c r="D43" s="42" t="s">
        <v>220</v>
      </c>
      <c r="E43" s="42" t="s">
        <v>221</v>
      </c>
      <c r="F43" s="42" t="s">
        <v>222</v>
      </c>
      <c r="G43" s="42" t="s">
        <v>223</v>
      </c>
      <c r="H43" s="42" t="s">
        <v>224</v>
      </c>
      <c r="I43" s="42" t="s">
        <v>225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64" t="s">
        <v>363</v>
      </c>
      <c r="D45" s="64" t="s">
        <v>364</v>
      </c>
      <c r="E45" s="64" t="s">
        <v>365</v>
      </c>
      <c r="F45" s="64" t="s">
        <v>366</v>
      </c>
      <c r="G45" s="64" t="s">
        <v>367</v>
      </c>
      <c r="H45" s="64" t="s">
        <v>368</v>
      </c>
      <c r="I45" s="64" t="s">
        <v>369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65"/>
      <c r="D46" s="65"/>
      <c r="E46" s="65"/>
      <c r="F46" s="65"/>
      <c r="G46" s="65"/>
      <c r="H46" s="65"/>
      <c r="I46" s="65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215</v>
      </c>
      <c r="D47" s="49" t="s">
        <v>216</v>
      </c>
      <c r="E47" s="49" t="s">
        <v>217</v>
      </c>
      <c r="F47" s="49" t="s">
        <v>218</v>
      </c>
      <c r="G47" s="49" t="s">
        <v>219</v>
      </c>
      <c r="H47" s="29" t="s">
        <v>252</v>
      </c>
      <c r="I47" s="29" t="s">
        <v>253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251</v>
      </c>
      <c r="I48" s="29" t="s">
        <v>254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250</v>
      </c>
      <c r="D49" s="42" t="s">
        <v>220</v>
      </c>
      <c r="E49" s="42" t="s">
        <v>221</v>
      </c>
      <c r="F49" s="42" t="s">
        <v>222</v>
      </c>
      <c r="G49" s="42" t="s">
        <v>223</v>
      </c>
      <c r="H49" s="42" t="s">
        <v>224</v>
      </c>
      <c r="I49" s="42" t="s">
        <v>225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9" t="s">
        <v>246</v>
      </c>
      <c r="D51" s="49" t="s">
        <v>247</v>
      </c>
      <c r="E51" s="49" t="s">
        <v>248</v>
      </c>
      <c r="F51" s="49" t="s">
        <v>249</v>
      </c>
      <c r="G51" s="42" t="s">
        <v>207</v>
      </c>
      <c r="H51" s="42" t="s">
        <v>208</v>
      </c>
      <c r="I51" s="42" t="s">
        <v>209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50"/>
      <c r="D52" s="50"/>
      <c r="E52" s="50"/>
      <c r="F52" s="50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45789</v>
      </c>
      <c r="D53" s="15">
        <f>D4</f>
        <v>45790</v>
      </c>
      <c r="E53" s="15">
        <f t="shared" si="0"/>
        <v>45791</v>
      </c>
      <c r="F53" s="15">
        <f t="shared" si="0"/>
        <v>45792</v>
      </c>
      <c r="G53" s="15">
        <f t="shared" si="0"/>
        <v>45793</v>
      </c>
      <c r="H53" s="15">
        <f t="shared" si="0"/>
        <v>45794</v>
      </c>
      <c r="I53" s="15">
        <f t="shared" si="0"/>
        <v>45795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H45:H46"/>
    <mergeCell ref="I45:I46"/>
    <mergeCell ref="K45:K46"/>
    <mergeCell ref="A47:A48"/>
    <mergeCell ref="C47:C48"/>
    <mergeCell ref="D47:D48"/>
    <mergeCell ref="E47:E48"/>
    <mergeCell ref="F47:F48"/>
    <mergeCell ref="G47:G48"/>
    <mergeCell ref="K47:K48"/>
    <mergeCell ref="A45:A46"/>
    <mergeCell ref="C45:C46"/>
    <mergeCell ref="D45:D46"/>
    <mergeCell ref="E45:E46"/>
    <mergeCell ref="F45:F46"/>
    <mergeCell ref="G45:G46"/>
    <mergeCell ref="H41:H42"/>
    <mergeCell ref="I41:I42"/>
    <mergeCell ref="K41:K42"/>
    <mergeCell ref="A43:A44"/>
    <mergeCell ref="F43:F44"/>
    <mergeCell ref="G43:G44"/>
    <mergeCell ref="H43:H44"/>
    <mergeCell ref="I43:I44"/>
    <mergeCell ref="K43:K44"/>
    <mergeCell ref="C43:C44"/>
    <mergeCell ref="A41:A42"/>
    <mergeCell ref="C41:C42"/>
    <mergeCell ref="D41:D42"/>
    <mergeCell ref="E41:E42"/>
    <mergeCell ref="F41:F42"/>
    <mergeCell ref="G41:G42"/>
    <mergeCell ref="D43:D44"/>
    <mergeCell ref="E43:E44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H27:H28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A27:A28"/>
    <mergeCell ref="C27:C28"/>
    <mergeCell ref="D27:D28"/>
    <mergeCell ref="E27:E28"/>
    <mergeCell ref="F27:F28"/>
    <mergeCell ref="G27:G28"/>
    <mergeCell ref="I29:I30"/>
    <mergeCell ref="K29:K30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K25:K26"/>
    <mergeCell ref="A23:A24"/>
    <mergeCell ref="C23:C24"/>
    <mergeCell ref="D23:D24"/>
    <mergeCell ref="E23:E24"/>
    <mergeCell ref="F23:F24"/>
    <mergeCell ref="G23:G24"/>
    <mergeCell ref="A21:A22"/>
    <mergeCell ref="F21:F22"/>
    <mergeCell ref="G21:G22"/>
    <mergeCell ref="H21:H22"/>
    <mergeCell ref="I21:I22"/>
    <mergeCell ref="K21:K22"/>
    <mergeCell ref="C21:C22"/>
    <mergeCell ref="D21:D22"/>
    <mergeCell ref="E21:E22"/>
    <mergeCell ref="K17:K18"/>
    <mergeCell ref="A19:A20"/>
    <mergeCell ref="C19:C20"/>
    <mergeCell ref="D19:D20"/>
    <mergeCell ref="E19:E20"/>
    <mergeCell ref="F19:F20"/>
    <mergeCell ref="G19:G20"/>
    <mergeCell ref="H19:H20"/>
    <mergeCell ref="I19:I20"/>
    <mergeCell ref="K19:K20"/>
    <mergeCell ref="A17:A18"/>
    <mergeCell ref="C17:C18"/>
    <mergeCell ref="D17:D18"/>
    <mergeCell ref="E17:E18"/>
    <mergeCell ref="F17:F18"/>
    <mergeCell ref="G17:G18"/>
    <mergeCell ref="K13:K14"/>
    <mergeCell ref="A15:A16"/>
    <mergeCell ref="C15:C16"/>
    <mergeCell ref="D15:D16"/>
    <mergeCell ref="E15:E16"/>
    <mergeCell ref="F15:F16"/>
    <mergeCell ref="G15:G16"/>
    <mergeCell ref="H15:H16"/>
    <mergeCell ref="I15:I16"/>
    <mergeCell ref="K15:K16"/>
    <mergeCell ref="A13:A14"/>
    <mergeCell ref="C13:C14"/>
    <mergeCell ref="D13:D14"/>
    <mergeCell ref="E13:E14"/>
    <mergeCell ref="F13:F14"/>
    <mergeCell ref="G13:G14"/>
    <mergeCell ref="H9:H10"/>
    <mergeCell ref="I9:I10"/>
    <mergeCell ref="K9:K10"/>
    <mergeCell ref="A11:A12"/>
    <mergeCell ref="C11:C12"/>
    <mergeCell ref="G11:G12"/>
    <mergeCell ref="H11:H12"/>
    <mergeCell ref="I11:I12"/>
    <mergeCell ref="K11:K12"/>
    <mergeCell ref="A9:A10"/>
    <mergeCell ref="C9:C10"/>
    <mergeCell ref="D9:D10"/>
    <mergeCell ref="E9:E10"/>
    <mergeCell ref="F9:F10"/>
    <mergeCell ref="G9:G10"/>
    <mergeCell ref="D11:D12"/>
    <mergeCell ref="E11:E12"/>
    <mergeCell ref="F11:F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B26" activePane="bottomRight" state="frozen"/>
      <selection pane="topRight" activeCell="B1" sqref="B1"/>
      <selection pane="bottomLeft" activeCell="A5" sqref="A5"/>
      <selection pane="bottomRight" activeCell="I45" sqref="I45:I46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45796</v>
      </c>
      <c r="D4" s="8">
        <v>45797</v>
      </c>
      <c r="E4" s="8">
        <v>45798</v>
      </c>
      <c r="F4" s="8">
        <v>45799</v>
      </c>
      <c r="G4" s="8">
        <v>45800</v>
      </c>
      <c r="H4" s="8">
        <v>45801</v>
      </c>
      <c r="I4" s="8">
        <v>45802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231</v>
      </c>
      <c r="D5" s="42" t="s">
        <v>276</v>
      </c>
      <c r="E5" s="42" t="s">
        <v>277</v>
      </c>
      <c r="F5" s="42" t="s">
        <v>279</v>
      </c>
      <c r="G5" s="42" t="s">
        <v>280</v>
      </c>
      <c r="H5" s="29" t="s">
        <v>252</v>
      </c>
      <c r="I5" s="29" t="s">
        <v>253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254</v>
      </c>
      <c r="I6" s="29" t="s">
        <v>300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244</v>
      </c>
      <c r="D7" s="49" t="s">
        <v>282</v>
      </c>
      <c r="E7" s="49" t="s">
        <v>284</v>
      </c>
      <c r="F7" s="49" t="s">
        <v>286</v>
      </c>
      <c r="G7" s="49" t="s">
        <v>288</v>
      </c>
      <c r="H7" s="49" t="s">
        <v>290</v>
      </c>
      <c r="I7" s="49" t="s">
        <v>292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245</v>
      </c>
      <c r="D9" s="49" t="s">
        <v>283</v>
      </c>
      <c r="E9" s="49" t="s">
        <v>285</v>
      </c>
      <c r="F9" s="49" t="s">
        <v>287</v>
      </c>
      <c r="G9" s="49" t="s">
        <v>289</v>
      </c>
      <c r="H9" s="49" t="s">
        <v>291</v>
      </c>
      <c r="I9" s="49" t="s">
        <v>293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225</v>
      </c>
      <c r="D11" s="42" t="s">
        <v>226</v>
      </c>
      <c r="E11" s="42" t="s">
        <v>270</v>
      </c>
      <c r="F11" s="42" t="s">
        <v>271</v>
      </c>
      <c r="G11" s="42" t="s">
        <v>272</v>
      </c>
      <c r="H11" s="42" t="s">
        <v>273</v>
      </c>
      <c r="I11" s="42" t="s">
        <v>274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231</v>
      </c>
      <c r="D13" s="42" t="s">
        <v>276</v>
      </c>
      <c r="E13" s="42" t="s">
        <v>277</v>
      </c>
      <c r="F13" s="42" t="s">
        <v>279</v>
      </c>
      <c r="G13" s="42" t="s">
        <v>280</v>
      </c>
      <c r="H13" s="29" t="s">
        <v>252</v>
      </c>
      <c r="I13" s="29" t="s">
        <v>253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254</v>
      </c>
      <c r="I14" s="29" t="s">
        <v>300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260</v>
      </c>
      <c r="D15" s="49" t="s">
        <v>261</v>
      </c>
      <c r="E15" s="49" t="s">
        <v>262</v>
      </c>
      <c r="F15" s="49" t="s">
        <v>263</v>
      </c>
      <c r="G15" s="49" t="s">
        <v>264</v>
      </c>
      <c r="H15" s="49" t="s">
        <v>304</v>
      </c>
      <c r="I15" s="49" t="s">
        <v>305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265</v>
      </c>
      <c r="D17" s="49" t="s">
        <v>266</v>
      </c>
      <c r="E17" s="49" t="s">
        <v>267</v>
      </c>
      <c r="F17" s="49" t="s">
        <v>268</v>
      </c>
      <c r="G17" s="49" t="s">
        <v>269</v>
      </c>
      <c r="H17" s="29" t="s">
        <v>252</v>
      </c>
      <c r="I17" s="29" t="s">
        <v>253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254</v>
      </c>
      <c r="I18" s="29" t="s">
        <v>300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9" t="s">
        <v>249</v>
      </c>
      <c r="D19" s="49" t="s">
        <v>296</v>
      </c>
      <c r="E19" s="49" t="s">
        <v>297</v>
      </c>
      <c r="F19" s="49" t="s">
        <v>298</v>
      </c>
      <c r="G19" s="42" t="s">
        <v>208</v>
      </c>
      <c r="H19" s="42" t="s">
        <v>257</v>
      </c>
      <c r="I19" s="42" t="s">
        <v>209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0"/>
      <c r="D20" s="50"/>
      <c r="E20" s="50"/>
      <c r="F20" s="50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226</v>
      </c>
      <c r="D21" s="42" t="s">
        <v>270</v>
      </c>
      <c r="E21" s="42" t="s">
        <v>271</v>
      </c>
      <c r="F21" s="42" t="s">
        <v>272</v>
      </c>
      <c r="G21" s="42" t="s">
        <v>273</v>
      </c>
      <c r="H21" s="42" t="s">
        <v>274</v>
      </c>
      <c r="I21" s="42" t="s">
        <v>275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276</v>
      </c>
      <c r="D23" s="42" t="s">
        <v>278</v>
      </c>
      <c r="E23" s="42" t="s">
        <v>279</v>
      </c>
      <c r="F23" s="42" t="s">
        <v>280</v>
      </c>
      <c r="G23" s="42" t="s">
        <v>281</v>
      </c>
      <c r="H23" s="29" t="s">
        <v>302</v>
      </c>
      <c r="I23" s="29" t="s">
        <v>303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300</v>
      </c>
      <c r="I24" s="29" t="s">
        <v>301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282</v>
      </c>
      <c r="D25" s="49" t="s">
        <v>284</v>
      </c>
      <c r="E25" s="49" t="s">
        <v>286</v>
      </c>
      <c r="F25" s="49" t="s">
        <v>288</v>
      </c>
      <c r="G25" s="49" t="s">
        <v>290</v>
      </c>
      <c r="H25" s="49" t="s">
        <v>292</v>
      </c>
      <c r="I25" s="49" t="s">
        <v>294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283</v>
      </c>
      <c r="D27" s="49" t="s">
        <v>285</v>
      </c>
      <c r="E27" s="49" t="s">
        <v>287</v>
      </c>
      <c r="F27" s="49" t="s">
        <v>289</v>
      </c>
      <c r="G27" s="49" t="s">
        <v>291</v>
      </c>
      <c r="H27" s="49" t="s">
        <v>293</v>
      </c>
      <c r="I27" s="49" t="s">
        <v>295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64" t="s">
        <v>370</v>
      </c>
      <c r="D29" s="64" t="s">
        <v>371</v>
      </c>
      <c r="E29" s="64" t="s">
        <v>372</v>
      </c>
      <c r="F29" s="64" t="s">
        <v>373</v>
      </c>
      <c r="G29" s="64" t="s">
        <v>374</v>
      </c>
      <c r="H29" s="64" t="s">
        <v>375</v>
      </c>
      <c r="I29" s="64" t="s">
        <v>376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65"/>
      <c r="D30" s="65"/>
      <c r="E30" s="65"/>
      <c r="F30" s="65"/>
      <c r="G30" s="65"/>
      <c r="H30" s="65"/>
      <c r="I30" s="65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9" t="s">
        <v>296</v>
      </c>
      <c r="D31" s="49" t="s">
        <v>297</v>
      </c>
      <c r="E31" s="49" t="s">
        <v>298</v>
      </c>
      <c r="F31" s="49" t="s">
        <v>299</v>
      </c>
      <c r="G31" s="42" t="s">
        <v>257</v>
      </c>
      <c r="H31" s="42" t="s">
        <v>258</v>
      </c>
      <c r="I31" s="42" t="s">
        <v>259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0"/>
      <c r="D32" s="50"/>
      <c r="E32" s="50"/>
      <c r="F32" s="50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265</v>
      </c>
      <c r="D33" s="49" t="s">
        <v>266</v>
      </c>
      <c r="E33" s="49" t="s">
        <v>267</v>
      </c>
      <c r="F33" s="49" t="s">
        <v>268</v>
      </c>
      <c r="G33" s="49" t="s">
        <v>269</v>
      </c>
      <c r="H33" s="29" t="s">
        <v>302</v>
      </c>
      <c r="I33" s="29" t="s">
        <v>303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300</v>
      </c>
      <c r="I34" s="29" t="s">
        <v>301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276</v>
      </c>
      <c r="D35" s="42" t="s">
        <v>277</v>
      </c>
      <c r="E35" s="42" t="s">
        <v>279</v>
      </c>
      <c r="F35" s="42" t="s">
        <v>280</v>
      </c>
      <c r="G35" s="42" t="s">
        <v>281</v>
      </c>
      <c r="H35" s="49" t="s">
        <v>304</v>
      </c>
      <c r="I35" s="49" t="s">
        <v>305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260</v>
      </c>
      <c r="D37" s="49" t="s">
        <v>261</v>
      </c>
      <c r="E37" s="49" t="s">
        <v>262</v>
      </c>
      <c r="F37" s="49" t="s">
        <v>263</v>
      </c>
      <c r="G37" s="49" t="s">
        <v>264</v>
      </c>
      <c r="H37" s="29" t="s">
        <v>302</v>
      </c>
      <c r="I37" s="29" t="s">
        <v>303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300</v>
      </c>
      <c r="I38" s="29" t="s">
        <v>301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282</v>
      </c>
      <c r="D39" s="49" t="s">
        <v>284</v>
      </c>
      <c r="E39" s="49" t="s">
        <v>286</v>
      </c>
      <c r="F39" s="49" t="s">
        <v>288</v>
      </c>
      <c r="G39" s="49" t="s">
        <v>290</v>
      </c>
      <c r="H39" s="49" t="s">
        <v>292</v>
      </c>
      <c r="I39" s="49" t="s">
        <v>294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283</v>
      </c>
      <c r="D41" s="49" t="s">
        <v>285</v>
      </c>
      <c r="E41" s="49" t="s">
        <v>287</v>
      </c>
      <c r="F41" s="49" t="s">
        <v>289</v>
      </c>
      <c r="G41" s="49" t="s">
        <v>291</v>
      </c>
      <c r="H41" s="49" t="s">
        <v>293</v>
      </c>
      <c r="I41" s="49" t="s">
        <v>295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226</v>
      </c>
      <c r="D43" s="42" t="s">
        <v>270</v>
      </c>
      <c r="E43" s="42" t="s">
        <v>271</v>
      </c>
      <c r="F43" s="42" t="s">
        <v>272</v>
      </c>
      <c r="G43" s="42" t="s">
        <v>273</v>
      </c>
      <c r="H43" s="42" t="s">
        <v>274</v>
      </c>
      <c r="I43" s="42" t="s">
        <v>275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64" t="s">
        <v>370</v>
      </c>
      <c r="D45" s="64" t="s">
        <v>371</v>
      </c>
      <c r="E45" s="64" t="s">
        <v>372</v>
      </c>
      <c r="F45" s="64" t="s">
        <v>373</v>
      </c>
      <c r="G45" s="64" t="s">
        <v>374</v>
      </c>
      <c r="H45" s="64" t="s">
        <v>375</v>
      </c>
      <c r="I45" s="64" t="s">
        <v>376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65"/>
      <c r="D46" s="65"/>
      <c r="E46" s="65"/>
      <c r="F46" s="65"/>
      <c r="G46" s="65"/>
      <c r="H46" s="65"/>
      <c r="I46" s="65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265</v>
      </c>
      <c r="D47" s="49" t="s">
        <v>266</v>
      </c>
      <c r="E47" s="49" t="s">
        <v>267</v>
      </c>
      <c r="F47" s="49" t="s">
        <v>268</v>
      </c>
      <c r="G47" s="49" t="s">
        <v>269</v>
      </c>
      <c r="H47" s="29" t="s">
        <v>302</v>
      </c>
      <c r="I47" s="29" t="s">
        <v>303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300</v>
      </c>
      <c r="I48" s="29" t="s">
        <v>301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226</v>
      </c>
      <c r="D49" s="42" t="s">
        <v>270</v>
      </c>
      <c r="E49" s="42" t="s">
        <v>271</v>
      </c>
      <c r="F49" s="42" t="s">
        <v>272</v>
      </c>
      <c r="G49" s="42" t="s">
        <v>273</v>
      </c>
      <c r="H49" s="42" t="s">
        <v>274</v>
      </c>
      <c r="I49" s="42" t="s">
        <v>275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9" t="s">
        <v>296</v>
      </c>
      <c r="D51" s="49" t="s">
        <v>297</v>
      </c>
      <c r="E51" s="49" t="s">
        <v>298</v>
      </c>
      <c r="F51" s="49" t="s">
        <v>299</v>
      </c>
      <c r="G51" s="42" t="s">
        <v>257</v>
      </c>
      <c r="H51" s="42" t="s">
        <v>258</v>
      </c>
      <c r="I51" s="42" t="s">
        <v>259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50"/>
      <c r="D52" s="50"/>
      <c r="E52" s="50"/>
      <c r="F52" s="50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45796</v>
      </c>
      <c r="D53" s="15">
        <f>D4</f>
        <v>45797</v>
      </c>
      <c r="E53" s="15">
        <f t="shared" si="0"/>
        <v>45798</v>
      </c>
      <c r="F53" s="15">
        <f t="shared" si="0"/>
        <v>45799</v>
      </c>
      <c r="G53" s="15">
        <f t="shared" si="0"/>
        <v>45800</v>
      </c>
      <c r="H53" s="15">
        <f t="shared" si="0"/>
        <v>45801</v>
      </c>
      <c r="I53" s="15">
        <f t="shared" si="0"/>
        <v>45802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72"/>
  <sheetViews>
    <sheetView zoomScale="50" zoomScaleNormal="5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C37" sqref="C37:C38"/>
    </sheetView>
  </sheetViews>
  <sheetFormatPr defaultColWidth="9" defaultRowHeight="18.5" x14ac:dyDescent="0.35"/>
  <cols>
    <col min="1" max="2" width="10.7265625" style="25" customWidth="1"/>
    <col min="3" max="3" width="45.7265625" style="17" customWidth="1"/>
    <col min="4" max="4" width="45" style="17" customWidth="1"/>
    <col min="5" max="5" width="45.81640625" style="17" customWidth="1"/>
    <col min="6" max="6" width="45" style="17" customWidth="1"/>
    <col min="7" max="7" width="44" style="17" customWidth="1"/>
    <col min="8" max="9" width="40.26953125" style="17" customWidth="1"/>
    <col min="10" max="11" width="10.7265625" style="25" customWidth="1"/>
    <col min="12" max="12" width="25.26953125" style="20" customWidth="1"/>
    <col min="13" max="44" width="9" style="20"/>
    <col min="45" max="45" width="9" style="20" customWidth="1"/>
    <col min="46" max="47" width="9" style="20"/>
    <col min="48" max="16384" width="9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G2" s="5" t="s">
        <v>2</v>
      </c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4" t="s">
        <v>4</v>
      </c>
      <c r="K3" s="63" t="s">
        <v>3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4" t="s">
        <v>12</v>
      </c>
      <c r="C4" s="8">
        <v>45803</v>
      </c>
      <c r="D4" s="8">
        <v>45804</v>
      </c>
      <c r="E4" s="8">
        <v>45805</v>
      </c>
      <c r="F4" s="8">
        <v>45806</v>
      </c>
      <c r="G4" s="8">
        <v>45807</v>
      </c>
      <c r="H4" s="8">
        <v>45808</v>
      </c>
      <c r="I4" s="8">
        <v>45809</v>
      </c>
      <c r="J4" s="34" t="s">
        <v>12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.15" customHeight="1" x14ac:dyDescent="0.35">
      <c r="A5" s="53" t="s">
        <v>13</v>
      </c>
      <c r="B5" s="9" t="s">
        <v>13</v>
      </c>
      <c r="C5" s="42" t="s">
        <v>281</v>
      </c>
      <c r="D5" s="42" t="s">
        <v>326</v>
      </c>
      <c r="E5" s="42" t="s">
        <v>327</v>
      </c>
      <c r="F5" s="42" t="s">
        <v>328</v>
      </c>
      <c r="G5" s="42" t="s">
        <v>329</v>
      </c>
      <c r="H5" s="29" t="s">
        <v>302</v>
      </c>
      <c r="I5" s="29" t="s">
        <v>303</v>
      </c>
      <c r="J5" s="10" t="s">
        <v>13</v>
      </c>
      <c r="K5" s="52" t="s">
        <v>13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.15" customHeight="1" x14ac:dyDescent="0.35">
      <c r="A6" s="54"/>
      <c r="B6" s="9" t="s">
        <v>14</v>
      </c>
      <c r="C6" s="43"/>
      <c r="D6" s="43"/>
      <c r="E6" s="43"/>
      <c r="F6" s="43"/>
      <c r="G6" s="43"/>
      <c r="H6" s="29" t="s">
        <v>301</v>
      </c>
      <c r="I6" s="29" t="s">
        <v>349</v>
      </c>
      <c r="J6" s="10" t="s">
        <v>14</v>
      </c>
      <c r="K6" s="5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.15" customHeight="1" x14ac:dyDescent="0.35">
      <c r="A7" s="53" t="s">
        <v>15</v>
      </c>
      <c r="B7" s="9" t="s">
        <v>15</v>
      </c>
      <c r="C7" s="49" t="s">
        <v>294</v>
      </c>
      <c r="D7" s="49" t="s">
        <v>331</v>
      </c>
      <c r="E7" s="49" t="s">
        <v>333</v>
      </c>
      <c r="F7" s="49" t="s">
        <v>335</v>
      </c>
      <c r="G7" s="49" t="s">
        <v>337</v>
      </c>
      <c r="H7" s="49" t="s">
        <v>339</v>
      </c>
      <c r="I7" s="49" t="s">
        <v>341</v>
      </c>
      <c r="J7" s="10" t="s">
        <v>15</v>
      </c>
      <c r="K7" s="52" t="s">
        <v>15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.15" customHeight="1" x14ac:dyDescent="0.35">
      <c r="A8" s="54"/>
      <c r="B8" s="9" t="s">
        <v>16</v>
      </c>
      <c r="C8" s="50"/>
      <c r="D8" s="50"/>
      <c r="E8" s="50"/>
      <c r="F8" s="50"/>
      <c r="G8" s="50"/>
      <c r="H8" s="50"/>
      <c r="I8" s="50"/>
      <c r="J8" s="11" t="s">
        <v>16</v>
      </c>
      <c r="K8" s="5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.15" customHeight="1" x14ac:dyDescent="0.35">
      <c r="A9" s="53" t="s">
        <v>17</v>
      </c>
      <c r="B9" s="9" t="s">
        <v>17</v>
      </c>
      <c r="C9" s="49" t="s">
        <v>295</v>
      </c>
      <c r="D9" s="49" t="s">
        <v>332</v>
      </c>
      <c r="E9" s="49" t="s">
        <v>334</v>
      </c>
      <c r="F9" s="49" t="s">
        <v>336</v>
      </c>
      <c r="G9" s="49" t="s">
        <v>338</v>
      </c>
      <c r="H9" s="49" t="s">
        <v>340</v>
      </c>
      <c r="I9" s="49" t="s">
        <v>342</v>
      </c>
      <c r="J9" s="10" t="s">
        <v>17</v>
      </c>
      <c r="K9" s="52" t="s">
        <v>17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.15" customHeight="1" x14ac:dyDescent="0.35">
      <c r="A10" s="54"/>
      <c r="B10" s="9" t="s">
        <v>18</v>
      </c>
      <c r="C10" s="50"/>
      <c r="D10" s="50"/>
      <c r="E10" s="50"/>
      <c r="F10" s="50"/>
      <c r="G10" s="50"/>
      <c r="H10" s="50"/>
      <c r="I10" s="50"/>
      <c r="J10" s="9" t="s">
        <v>18</v>
      </c>
      <c r="K10" s="5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.15" customHeight="1" x14ac:dyDescent="0.35">
      <c r="A11" s="53" t="s">
        <v>19</v>
      </c>
      <c r="B11" s="9" t="s">
        <v>19</v>
      </c>
      <c r="C11" s="42" t="s">
        <v>275</v>
      </c>
      <c r="D11" s="42" t="s">
        <v>319</v>
      </c>
      <c r="E11" s="42" t="s">
        <v>320</v>
      </c>
      <c r="F11" s="42" t="s">
        <v>321</v>
      </c>
      <c r="G11" s="42" t="s">
        <v>322</v>
      </c>
      <c r="H11" s="42" t="s">
        <v>323</v>
      </c>
      <c r="I11" s="42" t="s">
        <v>324</v>
      </c>
      <c r="J11" s="10" t="s">
        <v>19</v>
      </c>
      <c r="K11" s="52" t="s">
        <v>19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.15" customHeight="1" x14ac:dyDescent="0.35">
      <c r="A12" s="54"/>
      <c r="B12" s="9" t="s">
        <v>20</v>
      </c>
      <c r="C12" s="43"/>
      <c r="D12" s="43"/>
      <c r="E12" s="43"/>
      <c r="F12" s="43"/>
      <c r="G12" s="43"/>
      <c r="H12" s="43"/>
      <c r="I12" s="43"/>
      <c r="J12" s="10" t="s">
        <v>20</v>
      </c>
      <c r="K12" s="5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.15" customHeight="1" x14ac:dyDescent="0.35">
      <c r="A13" s="52" t="s">
        <v>21</v>
      </c>
      <c r="B13" s="9" t="s">
        <v>21</v>
      </c>
      <c r="C13" s="42" t="s">
        <v>281</v>
      </c>
      <c r="D13" s="42" t="s">
        <v>326</v>
      </c>
      <c r="E13" s="42" t="s">
        <v>327</v>
      </c>
      <c r="F13" s="42" t="s">
        <v>328</v>
      </c>
      <c r="G13" s="42" t="s">
        <v>329</v>
      </c>
      <c r="H13" s="29" t="s">
        <v>302</v>
      </c>
      <c r="I13" s="29" t="s">
        <v>303</v>
      </c>
      <c r="J13" s="9" t="s">
        <v>21</v>
      </c>
      <c r="K13" s="52" t="s">
        <v>21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.15" customHeight="1" x14ac:dyDescent="0.35">
      <c r="A14" s="52"/>
      <c r="B14" s="9" t="s">
        <v>22</v>
      </c>
      <c r="C14" s="43"/>
      <c r="D14" s="43"/>
      <c r="E14" s="43"/>
      <c r="F14" s="43"/>
      <c r="G14" s="43"/>
      <c r="H14" s="29" t="s">
        <v>301</v>
      </c>
      <c r="I14" s="29" t="s">
        <v>349</v>
      </c>
      <c r="J14" s="9" t="s">
        <v>22</v>
      </c>
      <c r="K14" s="5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.15" customHeight="1" x14ac:dyDescent="0.35">
      <c r="A15" s="52" t="s">
        <v>23</v>
      </c>
      <c r="B15" s="9" t="s">
        <v>23</v>
      </c>
      <c r="C15" s="49" t="s">
        <v>309</v>
      </c>
      <c r="D15" s="49" t="s">
        <v>310</v>
      </c>
      <c r="E15" s="49" t="s">
        <v>311</v>
      </c>
      <c r="F15" s="49" t="s">
        <v>312</v>
      </c>
      <c r="G15" s="49" t="s">
        <v>313</v>
      </c>
      <c r="H15" s="49" t="s">
        <v>353</v>
      </c>
      <c r="I15" s="49" t="s">
        <v>354</v>
      </c>
      <c r="J15" s="10" t="s">
        <v>23</v>
      </c>
      <c r="K15" s="52" t="s">
        <v>23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.15" customHeight="1" x14ac:dyDescent="0.35">
      <c r="A16" s="52"/>
      <c r="B16" s="9" t="s">
        <v>24</v>
      </c>
      <c r="C16" s="50"/>
      <c r="D16" s="50"/>
      <c r="E16" s="50"/>
      <c r="F16" s="50"/>
      <c r="G16" s="50"/>
      <c r="H16" s="50"/>
      <c r="I16" s="50"/>
      <c r="J16" s="9" t="s">
        <v>24</v>
      </c>
      <c r="K16" s="5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.15" customHeight="1" x14ac:dyDescent="0.35">
      <c r="A17" s="52" t="s">
        <v>25</v>
      </c>
      <c r="B17" s="9" t="s">
        <v>25</v>
      </c>
      <c r="C17" s="49" t="s">
        <v>314</v>
      </c>
      <c r="D17" s="49" t="s">
        <v>315</v>
      </c>
      <c r="E17" s="49" t="s">
        <v>316</v>
      </c>
      <c r="F17" s="49" t="s">
        <v>317</v>
      </c>
      <c r="G17" s="49" t="s">
        <v>318</v>
      </c>
      <c r="H17" s="29" t="s">
        <v>302</v>
      </c>
      <c r="I17" s="29" t="s">
        <v>303</v>
      </c>
      <c r="J17" s="9" t="s">
        <v>25</v>
      </c>
      <c r="K17" s="53" t="s">
        <v>25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.15" customHeight="1" x14ac:dyDescent="0.35">
      <c r="A18" s="52"/>
      <c r="B18" s="9" t="s">
        <v>26</v>
      </c>
      <c r="C18" s="50"/>
      <c r="D18" s="50"/>
      <c r="E18" s="50"/>
      <c r="F18" s="50"/>
      <c r="G18" s="50"/>
      <c r="H18" s="29" t="s">
        <v>301</v>
      </c>
      <c r="I18" s="29" t="s">
        <v>349</v>
      </c>
      <c r="J18" s="9" t="s">
        <v>26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.15" customHeight="1" x14ac:dyDescent="0.35">
      <c r="A19" s="53" t="s">
        <v>27</v>
      </c>
      <c r="B19" s="9" t="s">
        <v>27</v>
      </c>
      <c r="C19" s="49" t="s">
        <v>299</v>
      </c>
      <c r="D19" s="49" t="s">
        <v>345</v>
      </c>
      <c r="E19" s="49" t="s">
        <v>346</v>
      </c>
      <c r="F19" s="49" t="s">
        <v>347</v>
      </c>
      <c r="G19" s="42" t="s">
        <v>258</v>
      </c>
      <c r="H19" s="42" t="s">
        <v>306</v>
      </c>
      <c r="I19" s="42" t="s">
        <v>259</v>
      </c>
      <c r="J19" s="9" t="s">
        <v>27</v>
      </c>
      <c r="K19" s="52" t="s">
        <v>27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.15" customHeight="1" x14ac:dyDescent="0.35">
      <c r="A20" s="55"/>
      <c r="B20" s="9" t="s">
        <v>28</v>
      </c>
      <c r="C20" s="50"/>
      <c r="D20" s="50"/>
      <c r="E20" s="50"/>
      <c r="F20" s="50"/>
      <c r="G20" s="43"/>
      <c r="H20" s="43"/>
      <c r="I20" s="43"/>
      <c r="J20" s="9" t="s">
        <v>28</v>
      </c>
      <c r="K20" s="5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.15" customHeight="1" x14ac:dyDescent="0.35">
      <c r="A21" s="52" t="s">
        <v>29</v>
      </c>
      <c r="B21" s="9" t="s">
        <v>29</v>
      </c>
      <c r="C21" s="42" t="s">
        <v>319</v>
      </c>
      <c r="D21" s="42" t="s">
        <v>320</v>
      </c>
      <c r="E21" s="42" t="s">
        <v>321</v>
      </c>
      <c r="F21" s="42" t="s">
        <v>322</v>
      </c>
      <c r="G21" s="42" t="s">
        <v>323</v>
      </c>
      <c r="H21" s="42" t="s">
        <v>324</v>
      </c>
      <c r="I21" s="42" t="s">
        <v>325</v>
      </c>
      <c r="J21" s="10" t="s">
        <v>29</v>
      </c>
      <c r="K21" s="52" t="s">
        <v>29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.15" customHeight="1" x14ac:dyDescent="0.35">
      <c r="A22" s="52"/>
      <c r="B22" s="11" t="s">
        <v>30</v>
      </c>
      <c r="C22" s="43"/>
      <c r="D22" s="43"/>
      <c r="E22" s="43"/>
      <c r="F22" s="43"/>
      <c r="G22" s="43"/>
      <c r="H22" s="43"/>
      <c r="I22" s="43"/>
      <c r="J22" s="10" t="s">
        <v>30</v>
      </c>
      <c r="K22" s="5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.15" customHeight="1" x14ac:dyDescent="0.35">
      <c r="A23" s="54" t="s">
        <v>31</v>
      </c>
      <c r="B23" s="9" t="s">
        <v>31</v>
      </c>
      <c r="C23" s="42" t="s">
        <v>326</v>
      </c>
      <c r="D23" s="42" t="s">
        <v>327</v>
      </c>
      <c r="E23" s="42" t="s">
        <v>328</v>
      </c>
      <c r="F23" s="42" t="s">
        <v>329</v>
      </c>
      <c r="G23" s="42" t="s">
        <v>330</v>
      </c>
      <c r="H23" s="29" t="s">
        <v>351</v>
      </c>
      <c r="I23" s="29" t="s">
        <v>352</v>
      </c>
      <c r="J23" s="10" t="s">
        <v>31</v>
      </c>
      <c r="K23" s="52" t="s">
        <v>31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.15" customHeight="1" x14ac:dyDescent="0.35">
      <c r="A24" s="52"/>
      <c r="B24" s="9" t="s">
        <v>32</v>
      </c>
      <c r="C24" s="43"/>
      <c r="D24" s="43"/>
      <c r="E24" s="43"/>
      <c r="F24" s="43"/>
      <c r="G24" s="43"/>
      <c r="H24" s="29" t="s">
        <v>349</v>
      </c>
      <c r="I24" s="29" t="s">
        <v>350</v>
      </c>
      <c r="J24" s="10" t="s">
        <v>32</v>
      </c>
      <c r="K24" s="5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.15" customHeight="1" x14ac:dyDescent="0.35">
      <c r="A25" s="52" t="s">
        <v>33</v>
      </c>
      <c r="B25" s="9" t="s">
        <v>33</v>
      </c>
      <c r="C25" s="49" t="s">
        <v>331</v>
      </c>
      <c r="D25" s="49" t="s">
        <v>333</v>
      </c>
      <c r="E25" s="49" t="s">
        <v>335</v>
      </c>
      <c r="F25" s="49" t="s">
        <v>337</v>
      </c>
      <c r="G25" s="49" t="s">
        <v>339</v>
      </c>
      <c r="H25" s="49" t="s">
        <v>341</v>
      </c>
      <c r="I25" s="49" t="s">
        <v>343</v>
      </c>
      <c r="J25" s="10" t="s">
        <v>33</v>
      </c>
      <c r="K25" s="52" t="s">
        <v>33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.15" customHeight="1" x14ac:dyDescent="0.35">
      <c r="A26" s="52"/>
      <c r="B26" s="9" t="s">
        <v>34</v>
      </c>
      <c r="C26" s="50"/>
      <c r="D26" s="50"/>
      <c r="E26" s="50"/>
      <c r="F26" s="50"/>
      <c r="G26" s="50"/>
      <c r="H26" s="50"/>
      <c r="I26" s="50"/>
      <c r="J26" s="10" t="s">
        <v>34</v>
      </c>
      <c r="K26" s="5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.15" customHeight="1" x14ac:dyDescent="0.35">
      <c r="A27" s="52" t="s">
        <v>35</v>
      </c>
      <c r="B27" s="9" t="s">
        <v>35</v>
      </c>
      <c r="C27" s="49" t="s">
        <v>332</v>
      </c>
      <c r="D27" s="49" t="s">
        <v>334</v>
      </c>
      <c r="E27" s="49" t="s">
        <v>336</v>
      </c>
      <c r="F27" s="49" t="s">
        <v>338</v>
      </c>
      <c r="G27" s="49" t="s">
        <v>340</v>
      </c>
      <c r="H27" s="49" t="s">
        <v>342</v>
      </c>
      <c r="I27" s="49" t="s">
        <v>344</v>
      </c>
      <c r="J27" s="9" t="s">
        <v>35</v>
      </c>
      <c r="K27" s="52" t="s">
        <v>35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.15" customHeight="1" x14ac:dyDescent="0.35">
      <c r="A28" s="52"/>
      <c r="B28" s="9" t="s">
        <v>36</v>
      </c>
      <c r="C28" s="50"/>
      <c r="D28" s="50"/>
      <c r="E28" s="50"/>
      <c r="F28" s="50"/>
      <c r="G28" s="50"/>
      <c r="H28" s="50"/>
      <c r="I28" s="50"/>
      <c r="J28" s="9" t="s">
        <v>36</v>
      </c>
      <c r="K28" s="5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.15" customHeight="1" x14ac:dyDescent="0.35">
      <c r="A29" s="53" t="s">
        <v>37</v>
      </c>
      <c r="B29" s="9" t="s">
        <v>37</v>
      </c>
      <c r="C29" s="64" t="s">
        <v>377</v>
      </c>
      <c r="D29" s="64" t="s">
        <v>378</v>
      </c>
      <c r="E29" s="64" t="s">
        <v>379</v>
      </c>
      <c r="F29" s="64" t="s">
        <v>380</v>
      </c>
      <c r="G29" s="64" t="s">
        <v>381</v>
      </c>
      <c r="H29" s="64" t="s">
        <v>382</v>
      </c>
      <c r="I29" s="64" t="s">
        <v>383</v>
      </c>
      <c r="J29" s="9" t="s">
        <v>37</v>
      </c>
      <c r="K29" s="53" t="s">
        <v>37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.15" customHeight="1" x14ac:dyDescent="0.35">
      <c r="A30" s="54"/>
      <c r="B30" s="9" t="s">
        <v>38</v>
      </c>
      <c r="C30" s="65"/>
      <c r="D30" s="65"/>
      <c r="E30" s="65"/>
      <c r="F30" s="65"/>
      <c r="G30" s="65"/>
      <c r="H30" s="65"/>
      <c r="I30" s="65"/>
      <c r="J30" s="9" t="s">
        <v>38</v>
      </c>
      <c r="K30" s="5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.15" customHeight="1" x14ac:dyDescent="0.35">
      <c r="A31" s="35" t="s">
        <v>39</v>
      </c>
      <c r="B31" s="9" t="s">
        <v>39</v>
      </c>
      <c r="C31" s="49" t="s">
        <v>345</v>
      </c>
      <c r="D31" s="49" t="s">
        <v>346</v>
      </c>
      <c r="E31" s="49" t="s">
        <v>347</v>
      </c>
      <c r="F31" s="49" t="s">
        <v>348</v>
      </c>
      <c r="G31" s="42" t="s">
        <v>306</v>
      </c>
      <c r="H31" s="42" t="s">
        <v>307</v>
      </c>
      <c r="I31" s="42" t="s">
        <v>308</v>
      </c>
      <c r="J31" s="9" t="s">
        <v>39</v>
      </c>
      <c r="K31" s="52" t="s">
        <v>39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.15" customHeight="1" x14ac:dyDescent="0.35">
      <c r="A32" s="28"/>
      <c r="B32" s="9" t="s">
        <v>40</v>
      </c>
      <c r="C32" s="50"/>
      <c r="D32" s="50"/>
      <c r="E32" s="50"/>
      <c r="F32" s="50"/>
      <c r="G32" s="43"/>
      <c r="H32" s="43"/>
      <c r="I32" s="43"/>
      <c r="J32" s="9" t="s">
        <v>40</v>
      </c>
      <c r="K32" s="5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.15" customHeight="1" x14ac:dyDescent="0.35">
      <c r="A33" s="52" t="s">
        <v>41</v>
      </c>
      <c r="B33" s="9" t="s">
        <v>41</v>
      </c>
      <c r="C33" s="49" t="s">
        <v>314</v>
      </c>
      <c r="D33" s="49" t="s">
        <v>315</v>
      </c>
      <c r="E33" s="49" t="s">
        <v>316</v>
      </c>
      <c r="F33" s="49" t="s">
        <v>317</v>
      </c>
      <c r="G33" s="49" t="s">
        <v>318</v>
      </c>
      <c r="H33" s="29" t="s">
        <v>351</v>
      </c>
      <c r="I33" s="29" t="s">
        <v>352</v>
      </c>
      <c r="J33" s="10" t="s">
        <v>41</v>
      </c>
      <c r="K33" s="52" t="s">
        <v>41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.15" customHeight="1" x14ac:dyDescent="0.35">
      <c r="A34" s="52"/>
      <c r="B34" s="9" t="s">
        <v>42</v>
      </c>
      <c r="C34" s="50"/>
      <c r="D34" s="50"/>
      <c r="E34" s="50"/>
      <c r="F34" s="50"/>
      <c r="G34" s="50"/>
      <c r="H34" s="29" t="s">
        <v>349</v>
      </c>
      <c r="I34" s="29" t="s">
        <v>350</v>
      </c>
      <c r="J34" s="10" t="s">
        <v>42</v>
      </c>
      <c r="K34" s="52"/>
      <c r="L34" s="6"/>
      <c r="M34" s="6"/>
      <c r="N34" s="6" t="s">
        <v>43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.15" customHeight="1" x14ac:dyDescent="0.35">
      <c r="A35" s="52" t="s">
        <v>44</v>
      </c>
      <c r="B35" s="9" t="s">
        <v>44</v>
      </c>
      <c r="C35" s="42" t="s">
        <v>326</v>
      </c>
      <c r="D35" s="42" t="s">
        <v>327</v>
      </c>
      <c r="E35" s="42" t="s">
        <v>328</v>
      </c>
      <c r="F35" s="42" t="s">
        <v>329</v>
      </c>
      <c r="G35" s="42" t="s">
        <v>330</v>
      </c>
      <c r="H35" s="49" t="s">
        <v>353</v>
      </c>
      <c r="I35" s="49" t="s">
        <v>354</v>
      </c>
      <c r="J35" s="10" t="s">
        <v>44</v>
      </c>
      <c r="K35" s="52" t="s">
        <v>44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.15" customHeight="1" x14ac:dyDescent="0.35">
      <c r="A36" s="52"/>
      <c r="B36" s="9" t="s">
        <v>45</v>
      </c>
      <c r="C36" s="43"/>
      <c r="D36" s="43"/>
      <c r="E36" s="43"/>
      <c r="F36" s="43"/>
      <c r="G36" s="43"/>
      <c r="H36" s="50"/>
      <c r="I36" s="50"/>
      <c r="J36" s="10" t="s">
        <v>45</v>
      </c>
      <c r="K36" s="5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.15" customHeight="1" x14ac:dyDescent="0.35">
      <c r="A37" s="52" t="s">
        <v>46</v>
      </c>
      <c r="B37" s="9" t="s">
        <v>46</v>
      </c>
      <c r="C37" s="49" t="s">
        <v>309</v>
      </c>
      <c r="D37" s="49" t="s">
        <v>310</v>
      </c>
      <c r="E37" s="49" t="s">
        <v>311</v>
      </c>
      <c r="F37" s="49" t="s">
        <v>312</v>
      </c>
      <c r="G37" s="49" t="s">
        <v>313</v>
      </c>
      <c r="H37" s="29" t="s">
        <v>351</v>
      </c>
      <c r="I37" s="29" t="s">
        <v>352</v>
      </c>
      <c r="J37" s="9" t="s">
        <v>46</v>
      </c>
      <c r="K37" s="52" t="s">
        <v>46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.15" customHeight="1" x14ac:dyDescent="0.35">
      <c r="A38" s="52"/>
      <c r="B38" s="9" t="s">
        <v>47</v>
      </c>
      <c r="C38" s="50"/>
      <c r="D38" s="50"/>
      <c r="E38" s="50"/>
      <c r="F38" s="50"/>
      <c r="G38" s="50"/>
      <c r="H38" s="29" t="s">
        <v>349</v>
      </c>
      <c r="I38" s="29" t="s">
        <v>350</v>
      </c>
      <c r="J38" s="9" t="s">
        <v>47</v>
      </c>
      <c r="K38" s="5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.15" customHeight="1" x14ac:dyDescent="0.35">
      <c r="A39" s="52" t="s">
        <v>48</v>
      </c>
      <c r="B39" s="9" t="s">
        <v>48</v>
      </c>
      <c r="C39" s="49" t="s">
        <v>331</v>
      </c>
      <c r="D39" s="49" t="s">
        <v>333</v>
      </c>
      <c r="E39" s="49" t="s">
        <v>335</v>
      </c>
      <c r="F39" s="49" t="s">
        <v>337</v>
      </c>
      <c r="G39" s="49" t="s">
        <v>339</v>
      </c>
      <c r="H39" s="49" t="s">
        <v>341</v>
      </c>
      <c r="I39" s="49" t="s">
        <v>343</v>
      </c>
      <c r="J39" s="10" t="s">
        <v>48</v>
      </c>
      <c r="K39" s="52" t="s">
        <v>48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.15" customHeight="1" x14ac:dyDescent="0.35">
      <c r="A40" s="52"/>
      <c r="B40" s="9" t="s">
        <v>49</v>
      </c>
      <c r="C40" s="50"/>
      <c r="D40" s="50"/>
      <c r="E40" s="50"/>
      <c r="F40" s="50"/>
      <c r="G40" s="50"/>
      <c r="H40" s="50"/>
      <c r="I40" s="50"/>
      <c r="J40" s="10" t="s">
        <v>49</v>
      </c>
      <c r="K40" s="5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.15" customHeight="1" x14ac:dyDescent="0.35">
      <c r="A41" s="44" t="s">
        <v>50</v>
      </c>
      <c r="B41" s="12" t="s">
        <v>50</v>
      </c>
      <c r="C41" s="49" t="s">
        <v>332</v>
      </c>
      <c r="D41" s="49" t="s">
        <v>334</v>
      </c>
      <c r="E41" s="49" t="s">
        <v>336</v>
      </c>
      <c r="F41" s="49" t="s">
        <v>338</v>
      </c>
      <c r="G41" s="49" t="s">
        <v>340</v>
      </c>
      <c r="H41" s="49" t="s">
        <v>342</v>
      </c>
      <c r="I41" s="49" t="s">
        <v>344</v>
      </c>
      <c r="J41" s="13" t="s">
        <v>50</v>
      </c>
      <c r="K41" s="47" t="s">
        <v>50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.15" customHeight="1" x14ac:dyDescent="0.35">
      <c r="A42" s="44"/>
      <c r="B42" s="12" t="s">
        <v>51</v>
      </c>
      <c r="C42" s="50"/>
      <c r="D42" s="50"/>
      <c r="E42" s="50"/>
      <c r="F42" s="50"/>
      <c r="G42" s="50"/>
      <c r="H42" s="50"/>
      <c r="I42" s="50"/>
      <c r="J42" s="13" t="s">
        <v>51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.15" customHeight="1" x14ac:dyDescent="0.35">
      <c r="A43" s="44" t="s">
        <v>52</v>
      </c>
      <c r="B43" s="12" t="s">
        <v>52</v>
      </c>
      <c r="C43" s="42" t="s">
        <v>319</v>
      </c>
      <c r="D43" s="42" t="s">
        <v>320</v>
      </c>
      <c r="E43" s="42" t="s">
        <v>321</v>
      </c>
      <c r="F43" s="42" t="s">
        <v>322</v>
      </c>
      <c r="G43" s="42" t="s">
        <v>323</v>
      </c>
      <c r="H43" s="42" t="s">
        <v>324</v>
      </c>
      <c r="I43" s="42" t="s">
        <v>325</v>
      </c>
      <c r="J43" s="12" t="s">
        <v>52</v>
      </c>
      <c r="K43" s="44" t="s">
        <v>52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.15" customHeight="1" x14ac:dyDescent="0.35">
      <c r="A44" s="44"/>
      <c r="B44" s="12" t="s">
        <v>53</v>
      </c>
      <c r="C44" s="43"/>
      <c r="D44" s="43"/>
      <c r="E44" s="43"/>
      <c r="F44" s="43"/>
      <c r="G44" s="43"/>
      <c r="H44" s="43"/>
      <c r="I44" s="43"/>
      <c r="J44" s="12" t="s">
        <v>53</v>
      </c>
      <c r="K44" s="44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.15" customHeight="1" x14ac:dyDescent="0.35">
      <c r="A45" s="44" t="s">
        <v>54</v>
      </c>
      <c r="B45" s="12" t="s">
        <v>54</v>
      </c>
      <c r="C45" s="64" t="s">
        <v>377</v>
      </c>
      <c r="D45" s="64" t="s">
        <v>378</v>
      </c>
      <c r="E45" s="64" t="s">
        <v>379</v>
      </c>
      <c r="F45" s="64" t="s">
        <v>380</v>
      </c>
      <c r="G45" s="64" t="s">
        <v>381</v>
      </c>
      <c r="H45" s="64" t="s">
        <v>382</v>
      </c>
      <c r="I45" s="64" t="s">
        <v>383</v>
      </c>
      <c r="J45" s="12" t="s">
        <v>54</v>
      </c>
      <c r="K45" s="44" t="s">
        <v>54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.15" customHeight="1" x14ac:dyDescent="0.35">
      <c r="A46" s="44"/>
      <c r="B46" s="12" t="s">
        <v>55</v>
      </c>
      <c r="C46" s="65"/>
      <c r="D46" s="65"/>
      <c r="E46" s="65"/>
      <c r="F46" s="65"/>
      <c r="G46" s="65"/>
      <c r="H46" s="65"/>
      <c r="I46" s="65"/>
      <c r="J46" s="12" t="s">
        <v>55</v>
      </c>
      <c r="K46" s="44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.15" customHeight="1" x14ac:dyDescent="0.35">
      <c r="A47" s="44" t="s">
        <v>56</v>
      </c>
      <c r="B47" s="12" t="s">
        <v>56</v>
      </c>
      <c r="C47" s="49" t="s">
        <v>314</v>
      </c>
      <c r="D47" s="49" t="s">
        <v>315</v>
      </c>
      <c r="E47" s="49" t="s">
        <v>316</v>
      </c>
      <c r="F47" s="49" t="s">
        <v>317</v>
      </c>
      <c r="G47" s="49" t="s">
        <v>318</v>
      </c>
      <c r="H47" s="29" t="s">
        <v>351</v>
      </c>
      <c r="I47" s="29" t="s">
        <v>352</v>
      </c>
      <c r="J47" s="26" t="s">
        <v>56</v>
      </c>
      <c r="K47" s="44" t="s">
        <v>56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.15" customHeight="1" x14ac:dyDescent="0.35">
      <c r="A48" s="44"/>
      <c r="B48" s="12" t="s">
        <v>57</v>
      </c>
      <c r="C48" s="50"/>
      <c r="D48" s="50"/>
      <c r="E48" s="50"/>
      <c r="F48" s="50"/>
      <c r="G48" s="50"/>
      <c r="H48" s="29" t="s">
        <v>349</v>
      </c>
      <c r="I48" s="29" t="s">
        <v>350</v>
      </c>
      <c r="J48" s="12" t="s">
        <v>57</v>
      </c>
      <c r="K48" s="44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.15" customHeight="1" x14ac:dyDescent="0.35">
      <c r="A49" s="47" t="s">
        <v>58</v>
      </c>
      <c r="B49" s="12" t="s">
        <v>58</v>
      </c>
      <c r="C49" s="42" t="s">
        <v>319</v>
      </c>
      <c r="D49" s="42" t="s">
        <v>320</v>
      </c>
      <c r="E49" s="42" t="s">
        <v>321</v>
      </c>
      <c r="F49" s="42" t="s">
        <v>322</v>
      </c>
      <c r="G49" s="42" t="s">
        <v>323</v>
      </c>
      <c r="H49" s="42" t="s">
        <v>324</v>
      </c>
      <c r="I49" s="42" t="s">
        <v>325</v>
      </c>
      <c r="J49" s="12" t="s">
        <v>58</v>
      </c>
      <c r="K49" s="47" t="s">
        <v>58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.15" customHeight="1" x14ac:dyDescent="0.35">
      <c r="A50" s="48"/>
      <c r="B50" s="12" t="s">
        <v>59</v>
      </c>
      <c r="C50" s="43"/>
      <c r="D50" s="43"/>
      <c r="E50" s="43"/>
      <c r="F50" s="43"/>
      <c r="G50" s="43"/>
      <c r="H50" s="43"/>
      <c r="I50" s="43"/>
      <c r="J50" s="12" t="s">
        <v>59</v>
      </c>
      <c r="K50" s="48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.15" customHeight="1" x14ac:dyDescent="0.35">
      <c r="A51" s="44" t="s">
        <v>60</v>
      </c>
      <c r="B51" s="12" t="s">
        <v>60</v>
      </c>
      <c r="C51" s="49" t="s">
        <v>345</v>
      </c>
      <c r="D51" s="49" t="s">
        <v>346</v>
      </c>
      <c r="E51" s="49" t="s">
        <v>347</v>
      </c>
      <c r="F51" s="49" t="s">
        <v>348</v>
      </c>
      <c r="G51" s="42" t="s">
        <v>306</v>
      </c>
      <c r="H51" s="42" t="s">
        <v>307</v>
      </c>
      <c r="I51" s="42" t="s">
        <v>308</v>
      </c>
      <c r="J51" s="13" t="s">
        <v>60</v>
      </c>
      <c r="K51" s="44" t="s">
        <v>60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.15" customHeight="1" x14ac:dyDescent="0.35">
      <c r="A52" s="44"/>
      <c r="B52" s="12" t="s">
        <v>61</v>
      </c>
      <c r="C52" s="50"/>
      <c r="D52" s="50"/>
      <c r="E52" s="50"/>
      <c r="F52" s="50"/>
      <c r="G52" s="43"/>
      <c r="H52" s="43"/>
      <c r="I52" s="43"/>
      <c r="J52" s="13" t="s">
        <v>61</v>
      </c>
      <c r="K52" s="44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2" customFormat="1" ht="33.75" customHeight="1" x14ac:dyDescent="0.35">
      <c r="A53" s="45" t="s">
        <v>3</v>
      </c>
      <c r="B53" s="38" t="s">
        <v>12</v>
      </c>
      <c r="C53" s="14">
        <f t="shared" ref="C53:I53" si="0">C4</f>
        <v>45803</v>
      </c>
      <c r="D53" s="15">
        <f>D4</f>
        <v>45804</v>
      </c>
      <c r="E53" s="15">
        <f t="shared" si="0"/>
        <v>45805</v>
      </c>
      <c r="F53" s="15">
        <f t="shared" si="0"/>
        <v>45806</v>
      </c>
      <c r="G53" s="15">
        <f t="shared" si="0"/>
        <v>45807</v>
      </c>
      <c r="H53" s="15">
        <f t="shared" si="0"/>
        <v>45808</v>
      </c>
      <c r="I53" s="15">
        <f t="shared" si="0"/>
        <v>45809</v>
      </c>
      <c r="J53" s="38" t="s">
        <v>12</v>
      </c>
      <c r="K53" s="45" t="s">
        <v>3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s="2" customFormat="1" ht="35.25" customHeight="1" x14ac:dyDescent="0.35">
      <c r="A54" s="45"/>
      <c r="B54" s="38" t="s">
        <v>62</v>
      </c>
      <c r="C54" s="16" t="str">
        <f t="shared" ref="C54:I54" si="1">C3</f>
        <v>Monday</v>
      </c>
      <c r="D54" s="38" t="str">
        <f t="shared" si="1"/>
        <v>Tuesday</v>
      </c>
      <c r="E54" s="38" t="str">
        <f t="shared" si="1"/>
        <v>Wednesday</v>
      </c>
      <c r="F54" s="38" t="str">
        <f>F3</f>
        <v>Thursday</v>
      </c>
      <c r="G54" s="38" t="str">
        <f t="shared" si="1"/>
        <v>Friday</v>
      </c>
      <c r="H54" s="38" t="str">
        <f t="shared" si="1"/>
        <v>Saturday</v>
      </c>
      <c r="I54" s="38" t="str">
        <f t="shared" si="1"/>
        <v>Sunday</v>
      </c>
      <c r="J54" s="38" t="s">
        <v>62</v>
      </c>
      <c r="K54" s="4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6" spans="1:47" x14ac:dyDescent="0.35">
      <c r="A56" s="17"/>
      <c r="B56" s="17"/>
      <c r="C56" s="18" t="s">
        <v>63</v>
      </c>
      <c r="I56" s="19"/>
      <c r="J56" s="19"/>
      <c r="K56" s="17"/>
    </row>
    <row r="57" spans="1:47" s="21" customFormat="1" x14ac:dyDescent="0.35">
      <c r="C57" s="21" t="s">
        <v>64</v>
      </c>
      <c r="I57" s="19"/>
      <c r="J57" s="19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21" customFormat="1" x14ac:dyDescent="0.35">
      <c r="C58" s="21" t="s">
        <v>65</v>
      </c>
      <c r="I58" s="19"/>
      <c r="J58" s="19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x14ac:dyDescent="0.35">
      <c r="A59" s="17"/>
      <c r="B59" s="17"/>
      <c r="I59" s="19"/>
      <c r="J59" s="19"/>
      <c r="K59" s="17"/>
    </row>
    <row r="60" spans="1:47" s="19" customFormat="1" x14ac:dyDescent="0.35">
      <c r="C60" s="18" t="s">
        <v>66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</row>
    <row r="61" spans="1:47" s="19" customFormat="1" ht="63" customHeight="1" x14ac:dyDescent="0.35">
      <c r="C61" s="24" t="s">
        <v>67</v>
      </c>
      <c r="D61" s="39" t="s">
        <v>68</v>
      </c>
      <c r="E61" s="39"/>
      <c r="F61" s="39"/>
      <c r="G61" s="39"/>
      <c r="H61" s="27" t="s">
        <v>69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spans="1:47" s="19" customFormat="1" ht="39" customHeight="1" x14ac:dyDescent="0.35">
      <c r="C62" s="24" t="s">
        <v>70</v>
      </c>
      <c r="D62" s="39" t="s">
        <v>71</v>
      </c>
      <c r="E62" s="46"/>
      <c r="F62" s="46"/>
      <c r="G62" s="46"/>
      <c r="H62" s="27" t="s">
        <v>72</v>
      </c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spans="1:47" s="19" customFormat="1" ht="42.75" customHeight="1" x14ac:dyDescent="0.35">
      <c r="C63" s="24" t="s">
        <v>73</v>
      </c>
      <c r="D63" s="39" t="s">
        <v>74</v>
      </c>
      <c r="E63" s="39"/>
      <c r="F63" s="39"/>
      <c r="G63" s="39"/>
      <c r="H63" s="27" t="s">
        <v>72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spans="1:47" s="19" customFormat="1" ht="48" customHeight="1" x14ac:dyDescent="0.35">
      <c r="C64" s="24" t="s">
        <v>75</v>
      </c>
      <c r="D64" s="39" t="s">
        <v>76</v>
      </c>
      <c r="E64" s="39"/>
      <c r="F64" s="39"/>
      <c r="G64" s="39"/>
      <c r="H64" s="27" t="s">
        <v>72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spans="3:47" s="19" customFormat="1" ht="63" customHeight="1" x14ac:dyDescent="0.35">
      <c r="C65" s="24" t="s">
        <v>77</v>
      </c>
      <c r="D65" s="39" t="s">
        <v>78</v>
      </c>
      <c r="E65" s="39"/>
      <c r="F65" s="39"/>
      <c r="G65" s="39"/>
      <c r="H65" s="27" t="s">
        <v>72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spans="3:47" s="19" customFormat="1" x14ac:dyDescent="0.35">
      <c r="C66" s="24" t="s">
        <v>79</v>
      </c>
      <c r="D66" s="40" t="s">
        <v>80</v>
      </c>
      <c r="E66" s="40"/>
      <c r="F66" s="40"/>
      <c r="G66" s="40"/>
      <c r="H66" s="27" t="s">
        <v>72</v>
      </c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spans="3:47" s="19" customFormat="1" ht="58.5" customHeight="1" x14ac:dyDescent="0.35">
      <c r="C67" s="24" t="s">
        <v>81</v>
      </c>
      <c r="D67" s="39" t="s">
        <v>82</v>
      </c>
      <c r="E67" s="39"/>
      <c r="F67" s="39"/>
      <c r="G67" s="39"/>
      <c r="H67" s="27" t="s">
        <v>72</v>
      </c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spans="3:47" s="19" customFormat="1" ht="20.65" customHeight="1" x14ac:dyDescent="0.35">
      <c r="C68" s="24" t="s">
        <v>83</v>
      </c>
      <c r="D68" s="41" t="s">
        <v>84</v>
      </c>
      <c r="E68" s="41"/>
      <c r="F68" s="41"/>
      <c r="G68" s="41"/>
      <c r="H68" s="27" t="s">
        <v>72</v>
      </c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72" spans="3:47" x14ac:dyDescent="0.35">
      <c r="C72" s="30" t="s">
        <v>85</v>
      </c>
      <c r="D72" s="30" t="s">
        <v>86</v>
      </c>
      <c r="E72" s="30" t="s">
        <v>87</v>
      </c>
      <c r="F72" s="30" t="s">
        <v>88</v>
      </c>
      <c r="G72" s="30" t="s">
        <v>89</v>
      </c>
      <c r="H72" s="30" t="s">
        <v>90</v>
      </c>
      <c r="I72" s="30" t="s">
        <v>91</v>
      </c>
    </row>
  </sheetData>
  <mergeCells count="215">
    <mergeCell ref="D63:G63"/>
    <mergeCell ref="D64:G64"/>
    <mergeCell ref="D65:G65"/>
    <mergeCell ref="D66:G66"/>
    <mergeCell ref="D67:G67"/>
    <mergeCell ref="D68:G68"/>
    <mergeCell ref="I51:I52"/>
    <mergeCell ref="K51:K52"/>
    <mergeCell ref="A53:A54"/>
    <mergeCell ref="K53:K54"/>
    <mergeCell ref="D61:G61"/>
    <mergeCell ref="D62:G62"/>
    <mergeCell ref="H49:H50"/>
    <mergeCell ref="I49:I50"/>
    <mergeCell ref="K49:K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K45:K46"/>
    <mergeCell ref="A47:A48"/>
    <mergeCell ref="C47:C48"/>
    <mergeCell ref="D47:D48"/>
    <mergeCell ref="E47:E48"/>
    <mergeCell ref="F47:F48"/>
    <mergeCell ref="G47:G48"/>
    <mergeCell ref="K47:K48"/>
    <mergeCell ref="I43:I44"/>
    <mergeCell ref="K43:K44"/>
    <mergeCell ref="A45:A46"/>
    <mergeCell ref="C45:C46"/>
    <mergeCell ref="D45:D46"/>
    <mergeCell ref="E45:E46"/>
    <mergeCell ref="F45:F46"/>
    <mergeCell ref="G45:G46"/>
    <mergeCell ref="H45:H46"/>
    <mergeCell ref="I45:I46"/>
    <mergeCell ref="H41:H42"/>
    <mergeCell ref="I41:I42"/>
    <mergeCell ref="K41:K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A33:A34"/>
    <mergeCell ref="C33:C34"/>
    <mergeCell ref="D33:D34"/>
    <mergeCell ref="E33:E34"/>
    <mergeCell ref="F33:F34"/>
    <mergeCell ref="G33:G34"/>
    <mergeCell ref="K37:K38"/>
    <mergeCell ref="A39:A40"/>
    <mergeCell ref="C39:C40"/>
    <mergeCell ref="D39:D40"/>
    <mergeCell ref="E39:E40"/>
    <mergeCell ref="F39:F40"/>
    <mergeCell ref="G39:G40"/>
    <mergeCell ref="H39:H40"/>
    <mergeCell ref="I39:I40"/>
    <mergeCell ref="K39:K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H35:H36"/>
    <mergeCell ref="I35:I36"/>
    <mergeCell ref="K35:K36"/>
    <mergeCell ref="C31:C32"/>
    <mergeCell ref="D31:D32"/>
    <mergeCell ref="E31:E32"/>
    <mergeCell ref="F31:F32"/>
    <mergeCell ref="G31:G32"/>
    <mergeCell ref="H31:H32"/>
    <mergeCell ref="I31:I32"/>
    <mergeCell ref="K31:K32"/>
    <mergeCell ref="K33:K34"/>
    <mergeCell ref="I27:I28"/>
    <mergeCell ref="K27:K28"/>
    <mergeCell ref="A29:A30"/>
    <mergeCell ref="C29:C30"/>
    <mergeCell ref="D29:D30"/>
    <mergeCell ref="E29:E30"/>
    <mergeCell ref="F29:F30"/>
    <mergeCell ref="G29:G30"/>
    <mergeCell ref="H29:H30"/>
    <mergeCell ref="I29:I30"/>
    <mergeCell ref="K29:K30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K23:K24"/>
    <mergeCell ref="H25:H26"/>
    <mergeCell ref="I25:I26"/>
    <mergeCell ref="K25:K26"/>
    <mergeCell ref="H19:H20"/>
    <mergeCell ref="I19:I20"/>
    <mergeCell ref="K19:K20"/>
    <mergeCell ref="A21:A22"/>
    <mergeCell ref="C21:C22"/>
    <mergeCell ref="D21:D22"/>
    <mergeCell ref="E21:E22"/>
    <mergeCell ref="F21:F22"/>
    <mergeCell ref="G21:G22"/>
    <mergeCell ref="H21:H22"/>
    <mergeCell ref="A19:A20"/>
    <mergeCell ref="C19:C20"/>
    <mergeCell ref="D19:D20"/>
    <mergeCell ref="E19:E20"/>
    <mergeCell ref="F19:F20"/>
    <mergeCell ref="G19:G20"/>
    <mergeCell ref="I21:I22"/>
    <mergeCell ref="K21:K22"/>
    <mergeCell ref="A17:A18"/>
    <mergeCell ref="C17:C18"/>
    <mergeCell ref="D17:D18"/>
    <mergeCell ref="E17:E18"/>
    <mergeCell ref="F17:F18"/>
    <mergeCell ref="G17:G18"/>
    <mergeCell ref="K17:K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K13:K14"/>
    <mergeCell ref="H15:H16"/>
    <mergeCell ref="I15:I16"/>
    <mergeCell ref="K15:K16"/>
    <mergeCell ref="H9:H10"/>
    <mergeCell ref="I9:I10"/>
    <mergeCell ref="K9:K10"/>
    <mergeCell ref="A11:A12"/>
    <mergeCell ref="C11:C12"/>
    <mergeCell ref="D11:D12"/>
    <mergeCell ref="E11:E12"/>
    <mergeCell ref="F11:F12"/>
    <mergeCell ref="G11:G12"/>
    <mergeCell ref="H11:H12"/>
    <mergeCell ref="A9:A10"/>
    <mergeCell ref="C9:C10"/>
    <mergeCell ref="D9:D10"/>
    <mergeCell ref="E9:E10"/>
    <mergeCell ref="F9:F10"/>
    <mergeCell ref="G9:G10"/>
    <mergeCell ref="I11:I12"/>
    <mergeCell ref="K11:K12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K5:K6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28 Apr - 4 May 25</vt:lpstr>
      <vt:lpstr>5 - 11 May 25</vt:lpstr>
      <vt:lpstr>12 - 18 May 25</vt:lpstr>
      <vt:lpstr>19 - 25 May 25</vt:lpstr>
      <vt:lpstr>26 May - 1 Jun 25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2025-03-26T08:01:34Z</dcterms:modified>
  <cp:category/>
  <cp:contentStatus/>
</cp:coreProperties>
</file>