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10" yWindow="-110" windowWidth="19420" windowHeight="10300"/>
  </bookViews>
  <sheets>
    <sheet name="1 - 7 Dec 25" sheetId="204" r:id="rId1"/>
    <sheet name="8 - 14 Dec 25" sheetId="205" r:id="rId2"/>
    <sheet name="15 - 21 Dec 25" sheetId="206" r:id="rId3"/>
    <sheet name="22 - 28 Dec 25" sheetId="207" r:id="rId4"/>
    <sheet name="29 Dec 25 - 4 Jan 26" sheetId="208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208" l="1"/>
  <c r="H54" i="208"/>
  <c r="G54" i="208"/>
  <c r="F54" i="208"/>
  <c r="E54" i="208"/>
  <c r="D54" i="208"/>
  <c r="C54" i="208"/>
  <c r="I53" i="208"/>
  <c r="H53" i="208"/>
  <c r="G53" i="208"/>
  <c r="F53" i="208"/>
  <c r="E53" i="208"/>
  <c r="D53" i="208"/>
  <c r="C53" i="208"/>
  <c r="I54" i="207"/>
  <c r="H54" i="207"/>
  <c r="G54" i="207"/>
  <c r="F54" i="207"/>
  <c r="E54" i="207"/>
  <c r="D54" i="207"/>
  <c r="C54" i="207"/>
  <c r="I53" i="207"/>
  <c r="H53" i="207"/>
  <c r="G53" i="207"/>
  <c r="F53" i="207"/>
  <c r="E53" i="207"/>
  <c r="D53" i="207"/>
  <c r="C53" i="207"/>
  <c r="I54" i="206"/>
  <c r="H54" i="206"/>
  <c r="G54" i="206"/>
  <c r="F54" i="206"/>
  <c r="E54" i="206"/>
  <c r="D54" i="206"/>
  <c r="C54" i="206"/>
  <c r="I53" i="206"/>
  <c r="H53" i="206"/>
  <c r="G53" i="206"/>
  <c r="F53" i="206"/>
  <c r="E53" i="206"/>
  <c r="D53" i="206"/>
  <c r="C53" i="206"/>
  <c r="I54" i="205" l="1"/>
  <c r="H54" i="205"/>
  <c r="G54" i="205"/>
  <c r="F54" i="205"/>
  <c r="E54" i="205"/>
  <c r="D54" i="205"/>
  <c r="C54" i="205"/>
  <c r="I53" i="205"/>
  <c r="H53" i="205"/>
  <c r="G53" i="205"/>
  <c r="F53" i="205"/>
  <c r="E53" i="205"/>
  <c r="D53" i="205"/>
  <c r="C53" i="205"/>
  <c r="I54" i="204" l="1"/>
  <c r="H54" i="204"/>
  <c r="G54" i="204"/>
  <c r="F54" i="204"/>
  <c r="E54" i="204"/>
  <c r="D54" i="204"/>
  <c r="C54" i="204"/>
  <c r="I53" i="204"/>
  <c r="H53" i="204"/>
  <c r="G53" i="204"/>
  <c r="F53" i="204"/>
  <c r="E53" i="204"/>
  <c r="D53" i="204"/>
  <c r="C53" i="204"/>
</calcChain>
</file>

<file path=xl/sharedStrings.xml><?xml version="1.0" encoding="utf-8"?>
<sst xmlns="http://schemas.openxmlformats.org/spreadsheetml/2006/main" count="1890" uniqueCount="367">
  <si>
    <t>Channel Name:</t>
  </si>
  <si>
    <t>"Astro Rania HD"</t>
  </si>
  <si>
    <t xml:space="preserve"> 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</si>
  <si>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</si>
  <si>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</si>
  <si>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</si>
  <si>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</si>
  <si>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</si>
  <si>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</si>
  <si>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</si>
  <si>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</si>
  <si>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</si>
  <si>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Time </t>
  </si>
  <si>
    <t>0600</t>
  </si>
  <si>
    <t>0630</t>
  </si>
  <si>
    <t>0700</t>
  </si>
  <si>
    <t>0730</t>
  </si>
  <si>
    <t>0800</t>
  </si>
  <si>
    <t>0830</t>
  </si>
  <si>
    <t>0900</t>
  </si>
  <si>
    <t>0930</t>
  </si>
  <si>
    <t>1000</t>
  </si>
  <si>
    <t>1030</t>
  </si>
  <si>
    <t>1100</t>
  </si>
  <si>
    <t>1130</t>
  </si>
  <si>
    <t>1200</t>
  </si>
  <si>
    <t>1230</t>
  </si>
  <si>
    <t>1300</t>
  </si>
  <si>
    <t>1330</t>
  </si>
  <si>
    <t>1400</t>
  </si>
  <si>
    <t>1430</t>
  </si>
  <si>
    <t>1500</t>
  </si>
  <si>
    <t>1530</t>
  </si>
  <si>
    <t>1600</t>
  </si>
  <si>
    <t>1630</t>
  </si>
  <si>
    <t>1700</t>
  </si>
  <si>
    <t>1730</t>
  </si>
  <si>
    <t>1800</t>
  </si>
  <si>
    <t>1830</t>
  </si>
  <si>
    <t>1900</t>
  </si>
  <si>
    <t>1930</t>
  </si>
  <si>
    <t>2000</t>
  </si>
  <si>
    <t>2030</t>
  </si>
  <si>
    <t>`</t>
  </si>
  <si>
    <t>2100</t>
  </si>
  <si>
    <t>2130</t>
  </si>
  <si>
    <t>2200</t>
  </si>
  <si>
    <t>2230</t>
  </si>
  <si>
    <t>2300</t>
  </si>
  <si>
    <t>2330</t>
  </si>
  <si>
    <t>0000</t>
  </si>
  <si>
    <t>0030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</si>
  <si>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</si>
  <si>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</si>
  <si>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</si>
  <si>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</si>
  <si>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</si>
  <si>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</si>
  <si>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</si>
  <si>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</si>
  <si>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</si>
  <si>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0530</t>
  </si>
  <si>
    <t>Date/
Day
Date</t>
  </si>
  <si>
    <t>Reminders:</t>
  </si>
  <si>
    <r>
      <t xml:space="preserve">1. </t>
    </r>
    <r>
      <rPr>
        <b/>
        <sz val="14"/>
        <color rgb="FFFF0000"/>
        <rFont val="Calibri"/>
        <family val="2"/>
        <scheme val="minor"/>
      </rPr>
      <t>DO NOT</t>
    </r>
    <r>
      <rPr>
        <sz val="14"/>
        <color rgb="FFFF0000"/>
        <rFont val="Calibri"/>
        <family val="2"/>
        <scheme val="minor"/>
      </rPr>
      <t xml:space="preserve"> enter in </t>
    </r>
    <r>
      <rPr>
        <u/>
        <sz val="14"/>
        <color rgb="FFFF0000"/>
        <rFont val="Calibri"/>
        <family val="2"/>
        <scheme val="minor"/>
      </rPr>
      <t xml:space="preserve">any </t>
    </r>
    <r>
      <rPr>
        <sz val="14"/>
        <color rgb="FFFF0000"/>
        <rFont val="Calibri"/>
        <family val="2"/>
        <scheme val="minor"/>
      </rPr>
      <t>details  on the right side of the FPC (blackened); this will intefere the currrent data checking for automation</t>
    </r>
  </si>
  <si>
    <r>
      <t xml:space="preserve">2. Extra details for reference can only be populated on row # 1447 onwards </t>
    </r>
    <r>
      <rPr>
        <u/>
        <sz val="14"/>
        <color rgb="FFFF0000"/>
        <rFont val="Calibri"/>
        <family val="2"/>
        <scheme val="minor"/>
      </rPr>
      <t>only</t>
    </r>
  </si>
  <si>
    <t xml:space="preserve">Legend &amp; samples </t>
  </si>
  <si>
    <t>Title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</si>
  <si>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</si>
  <si>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Mandatory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</si>
  <si>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</si>
  <si>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</si>
  <si>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Optional</t>
  </si>
  <si>
    <t>*Source:</t>
  </si>
  <si>
    <t>* This will be important for Live Event; to mentioned the correct Source ID
* Only required for Live Event and can be left empty for Non-Live Event slot. System witll default the value as "CART001" after FPC Grid conversion</t>
  </si>
  <si>
    <t>*Subtitle: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</si>
  <si>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</si>
  <si>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>*Break: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</si>
  <si>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</si>
  <si>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*Category:</t>
  </si>
  <si>
    <r>
      <t>* Used for AFAB PPV planning to indicate "Combo" offering or for Sports Channel for any specific event to enable the Sport Interactive Mode/Sports Enhancement, as "</t>
    </r>
    <r>
      <rPr>
        <b/>
        <sz val="14"/>
        <rFont val="Calibri"/>
        <family val="2"/>
        <scheme val="minor"/>
      </rPr>
      <t>SM</t>
    </r>
    <r>
      <rPr>
        <sz val="14"/>
        <rFont val="Calibri"/>
        <family val="2"/>
        <scheme val="minor"/>
      </rPr>
      <t xml:space="preserve">" </t>
    </r>
  </si>
  <si>
    <t xml:space="preserve">*SE </t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</si>
  <si>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</si>
  <si>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</si>
  <si>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 xml:space="preserve">*Free text/user notes/remarks/extra details etc for FPC reference 
</t>
  </si>
  <si>
    <t>Potret 2017 | 76</t>
  </si>
  <si>
    <t>Potret 2017 | 77</t>
  </si>
  <si>
    <t>Potret 2017 | 78</t>
  </si>
  <si>
    <t>Potret 2017 | 79</t>
  </si>
  <si>
    <t>Potret 2017 | 80</t>
  </si>
  <si>
    <t>Potret 2017 | 81</t>
  </si>
  <si>
    <t>Potret 2017 | 82</t>
  </si>
  <si>
    <t>Hot Shot | 475</t>
  </si>
  <si>
    <t>Halo Selebriti | 47</t>
  </si>
  <si>
    <t>Naik Ranjang | 147</t>
  </si>
  <si>
    <t>Seharum Cinta Melati | 2</t>
  </si>
  <si>
    <t>Barakallah 2025  | 50</t>
  </si>
  <si>
    <t>Barakallah 2025  | 51</t>
  </si>
  <si>
    <t>Barakallah 2025  | 52</t>
  </si>
  <si>
    <t>Barakallah 2025  | 53</t>
  </si>
  <si>
    <t>Barakallah 2025  | 54</t>
  </si>
  <si>
    <t>Barakallah 2025  | 55</t>
  </si>
  <si>
    <t>Naluri Hati | 49</t>
  </si>
  <si>
    <t>Buser Files Investigasi | 180</t>
  </si>
  <si>
    <t>Jelajah Suroboyo Rek | 5</t>
  </si>
  <si>
    <t>Tasbih | 36</t>
  </si>
  <si>
    <t>Cinta Jaman Now | 5</t>
  </si>
  <si>
    <t>Di Antara Dua Cinta | 78</t>
  </si>
  <si>
    <t>Di Antara Dua Cinta | 79</t>
  </si>
  <si>
    <t>Ungkap 2025 Extra | 1
 *Subtitle:MYS</t>
  </si>
  <si>
    <t>Ungkap 2025 Extra | 2</t>
  </si>
  <si>
    <t>Ungkap 2025 Extra | 3</t>
  </si>
  <si>
    <t>Ungkap 2025 Extra | 4</t>
  </si>
  <si>
    <t>Ungkap 2025 Extra | 5</t>
  </si>
  <si>
    <t>Ungkap 2025 Extra | 1</t>
  </si>
  <si>
    <t>Ungkap 2025 Extra | 6</t>
  </si>
  <si>
    <t>Hot Shot | 476</t>
  </si>
  <si>
    <t>Hot Shot | 477</t>
  </si>
  <si>
    <t>Halo Selebriti | 48</t>
  </si>
  <si>
    <t>Naik Ranjang | 148</t>
  </si>
  <si>
    <t>Naik Ranjang | 149</t>
  </si>
  <si>
    <t>Naik Ranjang | 150</t>
  </si>
  <si>
    <t>Naik Ranjang | 151</t>
  </si>
  <si>
    <t>Naik Ranjang | 152</t>
  </si>
  <si>
    <t>Ilhami | 10</t>
  </si>
  <si>
    <t>Ilhami | 11</t>
  </si>
  <si>
    <t>Ilhami | 12</t>
  </si>
  <si>
    <t>Ilhami | 13</t>
  </si>
  <si>
    <t>Ilhami | 14</t>
  </si>
  <si>
    <t>Ilhami | 15</t>
  </si>
  <si>
    <t>Ilhami | 16</t>
  </si>
  <si>
    <t>Seharum Cinta Melati | 3</t>
  </si>
  <si>
    <t>Seharum Cinta Melati | 4</t>
  </si>
  <si>
    <t>Seharum Cinta Melati | 5</t>
  </si>
  <si>
    <t>Seharum Cinta Melati | 6</t>
  </si>
  <si>
    <t>Seharum Cinta Melati | 7</t>
  </si>
  <si>
    <t>Di Antara Dua Cinta | 80</t>
  </si>
  <si>
    <t>Di Antara Dua Cinta | 81</t>
  </si>
  <si>
    <t>Di Antara Dua Cinta | 82</t>
  </si>
  <si>
    <t>Di Antara Dua Cinta | 83</t>
  </si>
  <si>
    <t>Di Antara Dua Cinta | 84</t>
  </si>
  <si>
    <t>Di Antara Dua Cinta | 85</t>
  </si>
  <si>
    <t>Di Antara Dua Cinta | 86</t>
  </si>
  <si>
    <t>Di Antara Dua Cinta | 87</t>
  </si>
  <si>
    <t>Di Antara Dua Cinta | 88</t>
  </si>
  <si>
    <t>Di Antara Dua Cinta | 89</t>
  </si>
  <si>
    <t>Di Antara Dua Cinta | 90</t>
  </si>
  <si>
    <t>Di Antara Dua Cinta | 91</t>
  </si>
  <si>
    <t>Di Antara Dua Cinta | 92</t>
  </si>
  <si>
    <t>Di Antara Dua Cinta | 93</t>
  </si>
  <si>
    <t>Ungkap 2025 Extra | 7</t>
  </si>
  <si>
    <t>Naluri Hati | 50</t>
  </si>
  <si>
    <t>Naluri Hati | 51</t>
  </si>
  <si>
    <t>Kisah Cinta Anak Tiri | 1</t>
  </si>
  <si>
    <t>Kisah Cinta Anak Tiri | 2</t>
  </si>
  <si>
    <t>Tasbih | 37</t>
  </si>
  <si>
    <t>Tasbih | 38</t>
  </si>
  <si>
    <t>Buser Files Investigasi | 181</t>
  </si>
  <si>
    <t>Jelajah Suroboyo Rek | 6</t>
  </si>
  <si>
    <t>Cinta Jaman Now | 6</t>
  </si>
  <si>
    <t>Cinta Jaman Now | 7</t>
  </si>
  <si>
    <t>Hot Shot | 478</t>
  </si>
  <si>
    <t>Hot Shot | 479</t>
  </si>
  <si>
    <t>Halo Selebriti | 49</t>
  </si>
  <si>
    <t>Naik Ranjang | 153</t>
  </si>
  <si>
    <t>Naik Ranjang | 154</t>
  </si>
  <si>
    <t>Naik Ranjang | 155</t>
  </si>
  <si>
    <t>Naik Ranjang | 156</t>
  </si>
  <si>
    <t>Naik Ranjang | 157</t>
  </si>
  <si>
    <t>Ilhami | 17</t>
  </si>
  <si>
    <t>Ilhami | 18</t>
  </si>
  <si>
    <t>Ilhami | 19</t>
  </si>
  <si>
    <t>Ilhami | 20</t>
  </si>
  <si>
    <t>Ilhami | 21</t>
  </si>
  <si>
    <t>Ilhami | 22</t>
  </si>
  <si>
    <t>Ilhami | 23</t>
  </si>
  <si>
    <t>Seharum Cinta Melati | 8</t>
  </si>
  <si>
    <t>Seharum Cinta Melati | 9</t>
  </si>
  <si>
    <t>Seharum Cinta Melati | 10</t>
  </si>
  <si>
    <t>Seharum Cinta Melati | 11</t>
  </si>
  <si>
    <t>Seharum Cinta Melati | 12</t>
  </si>
  <si>
    <t>Di Antara Dua Cinta | 94</t>
  </si>
  <si>
    <t>Di Antara Dua Cinta | 95</t>
  </si>
  <si>
    <t>Di Antara Dua Cinta | 96</t>
  </si>
  <si>
    <t>Di Antara Dua Cinta | 97</t>
  </si>
  <si>
    <t>Di Antara Dua Cinta | 98</t>
  </si>
  <si>
    <t>Di Antara Dua Cinta | 99</t>
  </si>
  <si>
    <t>Di Antara Dua Cinta | 100</t>
  </si>
  <si>
    <t>Di Antara Dua Cinta | 101</t>
  </si>
  <si>
    <t>Di Antara Dua Cinta | 102</t>
  </si>
  <si>
    <t>Di Antara Dua Cinta | 103</t>
  </si>
  <si>
    <t>Di Antara Dua Cinta | 104</t>
  </si>
  <si>
    <t>Di Antara Dua Cinta | 105</t>
  </si>
  <si>
    <t>Di Antara Dua Cinta | 106</t>
  </si>
  <si>
    <t>Di Antara Dua Cinta | 107</t>
  </si>
  <si>
    <t>Ungkap 2025 Extra | 8</t>
  </si>
  <si>
    <t>Ungkap 2025 Extra | 9</t>
  </si>
  <si>
    <t>Ungkap 2025 Extra | 10</t>
  </si>
  <si>
    <t>Foodie Buddy | 1
 *Subtitle:MYS</t>
  </si>
  <si>
    <t>Foodie Buddy | 2</t>
  </si>
  <si>
    <t>Foodie Buddy | 3</t>
  </si>
  <si>
    <t>Foodie Buddy | 4</t>
  </si>
  <si>
    <t>Kisah Cinta Anak Tiri | 3</t>
  </si>
  <si>
    <t>Kisah Cinta Anak Tiri | 4</t>
  </si>
  <si>
    <t>Kisah Cinta Anak Tiri | 5</t>
  </si>
  <si>
    <t>Kisah Cinta Anak Tiri | 6</t>
  </si>
  <si>
    <t>Foodie Buddy | 1</t>
  </si>
  <si>
    <t>Cinta Jaman Now | 8</t>
  </si>
  <si>
    <t>Cinta Jaman Now | 9</t>
  </si>
  <si>
    <t>Tasbih | 39</t>
  </si>
  <si>
    <t>Tasbih | 40</t>
  </si>
  <si>
    <t>Buser Files Investigasi | 182</t>
  </si>
  <si>
    <t>Jelajah Suroboyo Rek | 7</t>
  </si>
  <si>
    <t>Naik Ranjang | 158</t>
  </si>
  <si>
    <t>Naik Ranjang | 159</t>
  </si>
  <si>
    <t>Naik Ranjang | 160</t>
  </si>
  <si>
    <t>Naik Ranjang | 161</t>
  </si>
  <si>
    <t>Naik Ranjang | 162</t>
  </si>
  <si>
    <t>Ilhami | 24</t>
  </si>
  <si>
    <t>Ilhami | 25</t>
  </si>
  <si>
    <t>Ilhami | 26</t>
  </si>
  <si>
    <t>Ilhami | 27</t>
  </si>
  <si>
    <t>Ilhami | 28</t>
  </si>
  <si>
    <t>Ilhami | 29</t>
  </si>
  <si>
    <t>Ilhami | 30</t>
  </si>
  <si>
    <t>Seharum Cinta Melati | 13</t>
  </si>
  <si>
    <t>Seharum Cinta Melati | 14</t>
  </si>
  <si>
    <t>Seharum Cinta Melati | 15</t>
  </si>
  <si>
    <t>Seharum Cinta Melati | 16</t>
  </si>
  <si>
    <t>Seharum Cinta Melati | 17</t>
  </si>
  <si>
    <t>Di Antara Dua Cinta | 108</t>
  </si>
  <si>
    <t>Di Antara Dua Cinta | 109</t>
  </si>
  <si>
    <t>Di Antara Dua Cinta | 110</t>
  </si>
  <si>
    <t>Di Antara Dua Cinta | 111</t>
  </si>
  <si>
    <t>Di Antara Dua Cinta | 112</t>
  </si>
  <si>
    <t>Di Antara Dua Cinta | 113</t>
  </si>
  <si>
    <t>Di Antara Dua Cinta | 114</t>
  </si>
  <si>
    <t>Di Antara Dua Cinta | 115</t>
  </si>
  <si>
    <t>Di Antara Dua Cinta | 116</t>
  </si>
  <si>
    <t>Di Antara Dua Cinta | 117</t>
  </si>
  <si>
    <t>Di Antara Dua Cinta | 118</t>
  </si>
  <si>
    <t>Di Antara Dua Cinta | 119</t>
  </si>
  <si>
    <t>Di Antara Dua Cinta | 120</t>
  </si>
  <si>
    <t>Di Antara Dua Cinta | 121</t>
  </si>
  <si>
    <t>Foodie Buddy | 5</t>
  </si>
  <si>
    <t>Foodie Buddy | 6</t>
  </si>
  <si>
    <t>Foodie Buddy | 7</t>
  </si>
  <si>
    <t>Foodie Buddy | 8</t>
  </si>
  <si>
    <t>Foodie Buddy | 9</t>
  </si>
  <si>
    <t>Foodie Buddy | 10</t>
  </si>
  <si>
    <t>Foodie Buddy | 11</t>
  </si>
  <si>
    <t>Kisah Cinta Anak Tiri | 7</t>
  </si>
  <si>
    <t>Kisah Cinta Anak Tiri | 8</t>
  </si>
  <si>
    <t>Kisah Cinta Anak Tiri | 9</t>
  </si>
  <si>
    <t>Kisah Cinta Anak Tiri | 10</t>
  </si>
  <si>
    <t>Hot Shot | 480</t>
  </si>
  <si>
    <t>Hot Shot | 481</t>
  </si>
  <si>
    <t>Halo Selebriti | 50</t>
  </si>
  <si>
    <t>Tasbih | 41</t>
  </si>
  <si>
    <t>Tasbih | 42</t>
  </si>
  <si>
    <t>Buser Files Investigasi | 183</t>
  </si>
  <si>
    <t>Jelajah Suroboyo Rek | 8</t>
  </si>
  <si>
    <t>Tanya Pak Ustad | 1</t>
  </si>
  <si>
    <t>Tanya Pak Ustad | 2</t>
  </si>
  <si>
    <t>Hot Shot | 482</t>
  </si>
  <si>
    <t>Hot Shot | 483</t>
  </si>
  <si>
    <t>Halo Selebriti | 51</t>
  </si>
  <si>
    <t>Naik Ranjang | 163</t>
  </si>
  <si>
    <t>Naik Ranjang | 164</t>
  </si>
  <si>
    <t>Naik Ranjang | 165</t>
  </si>
  <si>
    <t>Naik Ranjang | 166</t>
  </si>
  <si>
    <t>Naik Ranjang | 167</t>
  </si>
  <si>
    <t>Ilhami | 31</t>
  </si>
  <si>
    <t>Ilhami | 32</t>
  </si>
  <si>
    <t>Ilhami | 33</t>
  </si>
  <si>
    <t>Ilhami | 34</t>
  </si>
  <si>
    <t>Jumat Berkah | 1</t>
  </si>
  <si>
    <t>Jumat Berkah | 2</t>
  </si>
  <si>
    <t>Jumat Berkah | 3</t>
  </si>
  <si>
    <t>Seharum Cinta Melati | 18</t>
  </si>
  <si>
    <t>Seharum Cinta Melati | 19</t>
  </si>
  <si>
    <t>Seharum Cinta Melati | 20</t>
  </si>
  <si>
    <t>Seharum Cinta Melati | 21</t>
  </si>
  <si>
    <t>Seharum Cinta Melati | 22</t>
  </si>
  <si>
    <t>Di Antara Dua Cinta | 122</t>
  </si>
  <si>
    <t>Di Antara Dua Cinta | 123</t>
  </si>
  <si>
    <t>Di Antara Dua Cinta | 124</t>
  </si>
  <si>
    <t>Di Antara Dua Cinta | 125</t>
  </si>
  <si>
    <t>Di Antara Dua Cinta | 126</t>
  </si>
  <si>
    <t>Di Antara Dua Cinta | 127</t>
  </si>
  <si>
    <t>Di Antara Dua Cinta | 128</t>
  </si>
  <si>
    <t>Di Antara Dua Cinta | 129</t>
  </si>
  <si>
    <t>Di Antara Dua Cinta | 130</t>
  </si>
  <si>
    <t>Di Antara Dua Cinta | 131</t>
  </si>
  <si>
    <t>Di Antara Dua Cinta | 132</t>
  </si>
  <si>
    <t>Di Antara Dua Cinta | 133</t>
  </si>
  <si>
    <t>Di Antara Dua Cinta | 134</t>
  </si>
  <si>
    <t>Di Antara Dua Cinta | 135</t>
  </si>
  <si>
    <t>Foodie Buddy | 12</t>
  </si>
  <si>
    <t>Foodie Buddy | 13</t>
  </si>
  <si>
    <t>Foodie Buddy | 14</t>
  </si>
  <si>
    <t>Foodie Buddy | 15</t>
  </si>
  <si>
    <t>Foodie Buddy | 16</t>
  </si>
  <si>
    <t>Foodie Buddy | 17</t>
  </si>
  <si>
    <t>Foodie Buddy | 18</t>
  </si>
  <si>
    <t>Kisah Cinta Anak Tiri | 11</t>
  </si>
  <si>
    <t>Kisah Cinta Anak Tiri | 12</t>
  </si>
  <si>
    <t>Kisah Cinta Anak Tiri | 13</t>
  </si>
  <si>
    <t>Kisah Cinta Anak Tiri | 14</t>
  </si>
  <si>
    <t>Tasbih | 43</t>
  </si>
  <si>
    <t>Tasbih | 44</t>
  </si>
  <si>
    <t>Buser Files Investigasi | 184</t>
  </si>
  <si>
    <t>Jelajah Suroboyo Rek | 9</t>
  </si>
  <si>
    <t>Tanya Pak Ustad | 3</t>
  </si>
  <si>
    <t>Tanya Pak Ustad | 4</t>
  </si>
  <si>
    <t>Hot Shot | 484</t>
  </si>
  <si>
    <t>Hot Shot | 485</t>
  </si>
  <si>
    <t>Halo Selebriti | 52</t>
  </si>
  <si>
    <t>Naik Ranjang | 168</t>
  </si>
  <si>
    <t>Naik Ranjang | 169</t>
  </si>
  <si>
    <t>Naik Ranjang | 170</t>
  </si>
  <si>
    <t>Naik Ranjang | 171</t>
  </si>
  <si>
    <t>Naik Ranjang | 172</t>
  </si>
  <si>
    <t>Jumat Berkah | 4</t>
  </si>
  <si>
    <t>Jumat Berkah | 5</t>
  </si>
  <si>
    <t>Jumat Berkah | 6</t>
  </si>
  <si>
    <t>Jumat Berkah | 7</t>
  </si>
  <si>
    <t>Jumat Berkah | 8</t>
  </si>
  <si>
    <t>Jumat Berkah | 9</t>
  </si>
  <si>
    <t>Jumat Berkah | 10</t>
  </si>
  <si>
    <t>Seharum Cinta Melati | 23</t>
  </si>
  <si>
    <t>Seharum Cinta Melati | 24</t>
  </si>
  <si>
    <t>Seharum Cinta Melati | 25</t>
  </si>
  <si>
    <t>Seharum Cinta Melati | 26</t>
  </si>
  <si>
    <t>Seharum Cinta Melati | 27</t>
  </si>
  <si>
    <t>Di Antara Dua Cinta | 136</t>
  </si>
  <si>
    <t>Di Antara Dua Cinta | 137</t>
  </si>
  <si>
    <t>Di Antara Dua Cinta | 138</t>
  </si>
  <si>
    <t>Di Antara Dua Cinta | 139</t>
  </si>
  <si>
    <t>Di Antara Dua Cinta | 140</t>
  </si>
  <si>
    <t>Di Antara Dua Cinta | 141</t>
  </si>
  <si>
    <t>Di Antara Dua Cinta | 142</t>
  </si>
  <si>
    <t>Di Antara Dua Cinta | 143</t>
  </si>
  <si>
    <t>Di Antara Dua Cinta | 144</t>
  </si>
  <si>
    <t>Di Antara Dua Cinta | 145</t>
  </si>
  <si>
    <t>Di Antara Dua Cinta | 146</t>
  </si>
  <si>
    <t>Di Antara Dua Cinta | 147</t>
  </si>
  <si>
    <t>Di Antara Dua Cinta | 148</t>
  </si>
  <si>
    <t>Di Antara Dua Cinta | 149</t>
  </si>
  <si>
    <t>Foodie Buddy | 19</t>
  </si>
  <si>
    <t>Foodie Buddy | 20</t>
  </si>
  <si>
    <t>Foodie Buddy | 21</t>
  </si>
  <si>
    <t>Foodie Buddy | 22</t>
  </si>
  <si>
    <t>Foodie Buddy | 23</t>
  </si>
  <si>
    <t>Foodie Buddy | 24</t>
  </si>
  <si>
    <t>Foodie Buddy | 25</t>
  </si>
  <si>
    <t>Kisah Cinta Anak Tiri | 15</t>
  </si>
  <si>
    <t>Kisah Cinta Anak Tiri | 16</t>
  </si>
  <si>
    <t>Kisah Cinta Anak Tiri | 17</t>
  </si>
  <si>
    <t>Kisah Cinta Anak Tiri | 18</t>
  </si>
  <si>
    <t>Tasbih | 45</t>
  </si>
  <si>
    <t>Tasbih | 46</t>
  </si>
  <si>
    <t>Buser Files Investigasi | 185</t>
  </si>
  <si>
    <t>Jelajah Suroboyo Rek | 20</t>
  </si>
  <si>
    <t>Tanya Pak Ustad | 5</t>
  </si>
  <si>
    <t>Bagi-Bagi Rumah | 1</t>
  </si>
  <si>
    <t>Bagi-Bagi Rumah |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</si>
</sst>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409]d\ mmm\,\ 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6" fillId="0" borderId="0" xfId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4" fontId="9" fillId="4" borderId="3" xfId="1" applyNumberFormat="1" applyFont="1" applyFill="1" applyBorder="1" applyAlignment="1">
      <alignment horizontal="center"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4" borderId="7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8" fillId="5" borderId="6" xfId="1" quotePrefix="1" applyFont="1" applyFill="1" applyBorder="1" applyAlignment="1">
      <alignment horizontal="center" vertical="top" wrapText="1"/>
    </xf>
    <xf numFmtId="0" fontId="8" fillId="5" borderId="7" xfId="1" quotePrefix="1" applyFont="1" applyFill="1" applyBorder="1" applyAlignment="1">
      <alignment horizontal="center" vertical="top" wrapText="1"/>
    </xf>
    <xf numFmtId="164" fontId="9" fillId="5" borderId="10" xfId="1" applyNumberFormat="1" applyFont="1" applyFill="1" applyBorder="1" applyAlignment="1">
      <alignment horizontal="center" vertical="top" wrapText="1"/>
    </xf>
    <xf numFmtId="164" fontId="9" fillId="5" borderId="5" xfId="1" applyNumberFormat="1" applyFont="1" applyFill="1" applyBorder="1" applyAlignment="1">
      <alignment horizontal="center" vertical="top" wrapText="1"/>
    </xf>
    <xf numFmtId="0" fontId="8" fillId="5" borderId="7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6" borderId="4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8" fillId="5" borderId="8" xfId="1" quotePrefix="1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8" fillId="4" borderId="9" xfId="1" quotePrefix="1" applyFont="1" applyFill="1" applyBorder="1" applyAlignment="1">
      <alignment vertical="top" wrapText="1"/>
    </xf>
    <xf numFmtId="0" fontId="10" fillId="7" borderId="4" xfId="0" applyFont="1" applyFill="1" applyBorder="1" applyAlignment="1">
      <alignment horizontal="center" vertical="top" wrapText="1"/>
    </xf>
    <xf numFmtId="0" fontId="10" fillId="8" borderId="4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8" borderId="3" xfId="1" applyFont="1" applyFill="1" applyBorder="1" applyAlignment="1">
      <alignment horizontal="center" vertical="top" wrapText="1"/>
    </xf>
    <xf numFmtId="0" fontId="10" fillId="8" borderId="13" xfId="1" applyFont="1" applyFill="1" applyBorder="1" applyAlignment="1">
      <alignment horizontal="center" vertical="top" wrapText="1"/>
    </xf>
    <xf numFmtId="0" fontId="8" fillId="5" borderId="4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8" fillId="5" borderId="3" xfId="1" quotePrefix="1" applyFont="1" applyFill="1" applyBorder="1" applyAlignment="1">
      <alignment horizontal="center" vertical="top" wrapText="1"/>
    </xf>
    <xf numFmtId="0" fontId="8" fillId="5" borderId="5" xfId="1" quotePrefix="1" applyFont="1" applyFill="1" applyBorder="1" applyAlignment="1">
      <alignment horizontal="center" vertical="top" wrapText="1"/>
    </xf>
    <xf numFmtId="0" fontId="10" fillId="8" borderId="3" xfId="0" applyFont="1" applyFill="1" applyBorder="1" applyAlignment="1">
      <alignment horizontal="center" vertical="top" wrapText="1"/>
    </xf>
    <xf numFmtId="0" fontId="10" fillId="8" borderId="5" xfId="0" applyFont="1" applyFill="1" applyBorder="1" applyAlignment="1">
      <alignment horizontal="center" vertical="top" wrapText="1"/>
    </xf>
    <xf numFmtId="0" fontId="10" fillId="8" borderId="5" xfId="1" applyFont="1" applyFill="1" applyBorder="1" applyAlignment="1">
      <alignment horizontal="center" vertical="top" wrapText="1"/>
    </xf>
    <xf numFmtId="0" fontId="10" fillId="8" borderId="12" xfId="0" applyFont="1" applyFill="1" applyBorder="1" applyAlignment="1">
      <alignment horizontal="center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19" fillId="8" borderId="11" xfId="0" applyFont="1" applyFill="1" applyBorder="1" applyAlignment="1">
      <alignment horizontal="center" vertical="top" wrapText="1"/>
    </xf>
    <xf numFmtId="0" fontId="8" fillId="5" borderId="9" xfId="1" quotePrefix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19" fillId="8" borderId="14" xfId="0" applyFont="1" applyFill="1" applyBorder="1" applyAlignment="1">
      <alignment horizontal="center" vertical="top" wrapText="1"/>
    </xf>
    <xf numFmtId="0" fontId="10" fillId="7" borderId="3" xfId="0" applyFont="1" applyFill="1" applyBorder="1" applyAlignment="1">
      <alignment horizontal="center" vertical="top" wrapText="1"/>
    </xf>
    <xf numFmtId="0" fontId="10" fillId="7" borderId="5" xfId="0" applyFont="1" applyFill="1" applyBorder="1" applyAlignment="1">
      <alignment horizontal="center" vertical="top" wrapText="1"/>
    </xf>
    <xf numFmtId="0" fontId="8" fillId="4" borderId="9" xfId="1" quotePrefix="1" applyFont="1" applyFill="1" applyBorder="1" applyAlignment="1">
      <alignment horizontal="center" vertical="top" wrapText="1"/>
    </xf>
    <xf numFmtId="0" fontId="19" fillId="8" borderId="15" xfId="0" applyFont="1" applyFill="1" applyBorder="1" applyAlignment="1">
      <alignment horizontal="center" vertical="top" wrapText="1"/>
    </xf>
    <xf numFmtId="0" fontId="10" fillId="8" borderId="12" xfId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colors>
    <mruColors>
      <color rgb="FFCC6600"/>
      <color rgb="FFD7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tabSelected="1"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35" sqref="D35:D36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62" t="s">
        <v>0</v>
      </c>
      <c r="B1" s="63"/>
      <c r="C1" s="64"/>
      <c r="D1" s="65" t="s">
        <v>1</v>
      </c>
      <c r="E1" s="66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7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1" t="s">
        <v>4</v>
      </c>
      <c r="K3" s="69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8"/>
      <c r="B4" s="31" t="s">
        <v>12</v>
      </c>
      <c r="C4" s="8">
        <v>45992</v>
      </c>
      <c r="D4" s="8">
        <v>45993</v>
      </c>
      <c r="E4" s="8">
        <v>45994</v>
      </c>
      <c r="F4" s="8">
        <v>45995</v>
      </c>
      <c r="G4" s="8">
        <v>45996</v>
      </c>
      <c r="H4" s="8">
        <v>45997</v>
      </c>
      <c r="I4" s="8">
        <v>45998</v>
      </c>
      <c r="J4" s="31" t="s">
        <v>12</v>
      </c>
      <c r="K4" s="69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54" t="s">
        <v>13</v>
      </c>
      <c r="B5" s="9" t="s">
        <v>13</v>
      </c>
      <c r="C5" s="56" t="s">
        <v>101</v>
      </c>
      <c r="D5" s="47" t="s">
        <v>114</v>
      </c>
      <c r="E5" s="47" t="s">
        <v>110</v>
      </c>
      <c r="F5" s="47" t="s">
        <v>111</v>
      </c>
      <c r="G5" s="47" t="s">
        <v>112</v>
      </c>
      <c r="H5" s="47" t="s">
        <v>113</v>
      </c>
      <c r="I5" s="47" t="s">
        <v>115</v>
      </c>
      <c r="J5" s="10" t="s">
        <v>13</v>
      </c>
      <c r="K5" s="51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55"/>
      <c r="B6" s="9" t="s">
        <v>14</v>
      </c>
      <c r="C6" s="60"/>
      <c r="D6" s="48"/>
      <c r="E6" s="48"/>
      <c r="F6" s="48"/>
      <c r="G6" s="48"/>
      <c r="H6" s="48"/>
      <c r="I6" s="48"/>
      <c r="J6" s="10" t="s">
        <v>14</v>
      </c>
      <c r="K6" s="5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54" t="s">
        <v>15</v>
      </c>
      <c r="B7" s="9" t="s">
        <v>15</v>
      </c>
      <c r="C7" s="40" t="s">
        <v>102</v>
      </c>
      <c r="D7" s="40" t="s">
        <v>151</v>
      </c>
      <c r="E7" s="40" t="s">
        <v>152</v>
      </c>
      <c r="F7" s="40" t="s">
        <v>153</v>
      </c>
      <c r="G7" s="50" t="s">
        <v>92</v>
      </c>
      <c r="H7" s="50" t="s">
        <v>116</v>
      </c>
      <c r="I7" s="50" t="s">
        <v>93</v>
      </c>
      <c r="J7" s="10" t="s">
        <v>15</v>
      </c>
      <c r="K7" s="51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55"/>
      <c r="B8" s="9" t="s">
        <v>16</v>
      </c>
      <c r="C8" s="49"/>
      <c r="D8" s="49"/>
      <c r="E8" s="49"/>
      <c r="F8" s="49"/>
      <c r="G8" s="48"/>
      <c r="H8" s="48"/>
      <c r="I8" s="48"/>
      <c r="J8" s="11" t="s">
        <v>16</v>
      </c>
      <c r="K8" s="5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54" t="s">
        <v>17</v>
      </c>
      <c r="B9" s="9" t="s">
        <v>17</v>
      </c>
      <c r="C9" s="40" t="s">
        <v>94</v>
      </c>
      <c r="D9" s="40" t="s">
        <v>119</v>
      </c>
      <c r="E9" s="40" t="s">
        <v>120</v>
      </c>
      <c r="F9" s="40" t="s">
        <v>121</v>
      </c>
      <c r="G9" s="40" t="s">
        <v>122</v>
      </c>
      <c r="H9" s="61" t="s">
        <v>106</v>
      </c>
      <c r="I9" s="61" t="s">
        <v>159</v>
      </c>
      <c r="J9" s="10" t="s">
        <v>17</v>
      </c>
      <c r="K9" s="51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55"/>
      <c r="B10" s="9" t="s">
        <v>18</v>
      </c>
      <c r="C10" s="49"/>
      <c r="D10" s="49"/>
      <c r="E10" s="49"/>
      <c r="F10" s="49"/>
      <c r="G10" s="49"/>
      <c r="H10" s="41"/>
      <c r="I10" s="41"/>
      <c r="J10" s="9" t="s">
        <v>18</v>
      </c>
      <c r="K10" s="5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54" t="s">
        <v>19</v>
      </c>
      <c r="B11" s="9" t="s">
        <v>19</v>
      </c>
      <c r="C11" s="47" t="s">
        <v>95</v>
      </c>
      <c r="D11" s="47" t="s">
        <v>131</v>
      </c>
      <c r="E11" s="47" t="s">
        <v>132</v>
      </c>
      <c r="F11" s="47" t="s">
        <v>133</v>
      </c>
      <c r="G11" s="47" t="s">
        <v>134</v>
      </c>
      <c r="H11" s="30" t="s">
        <v>103</v>
      </c>
      <c r="I11" s="30" t="s">
        <v>104</v>
      </c>
      <c r="J11" s="10" t="s">
        <v>19</v>
      </c>
      <c r="K11" s="51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55"/>
      <c r="B12" s="9" t="s">
        <v>20</v>
      </c>
      <c r="C12" s="48"/>
      <c r="D12" s="48"/>
      <c r="E12" s="48"/>
      <c r="F12" s="48"/>
      <c r="G12" s="48"/>
      <c r="H12" s="30" t="s">
        <v>105</v>
      </c>
      <c r="I12" s="30" t="s">
        <v>155</v>
      </c>
      <c r="J12" s="10" t="s">
        <v>20</v>
      </c>
      <c r="K12" s="5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1" t="s">
        <v>21</v>
      </c>
      <c r="B13" s="9" t="s">
        <v>21</v>
      </c>
      <c r="C13" s="40" t="s">
        <v>107</v>
      </c>
      <c r="D13" s="40" t="s">
        <v>136</v>
      </c>
      <c r="E13" s="40" t="s">
        <v>138</v>
      </c>
      <c r="F13" s="40" t="s">
        <v>140</v>
      </c>
      <c r="G13" s="40" t="s">
        <v>142</v>
      </c>
      <c r="H13" s="40" t="s">
        <v>144</v>
      </c>
      <c r="I13" s="40" t="s">
        <v>146</v>
      </c>
      <c r="J13" s="9" t="s">
        <v>21</v>
      </c>
      <c r="K13" s="51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1"/>
      <c r="B14" s="9" t="s">
        <v>22</v>
      </c>
      <c r="C14" s="41"/>
      <c r="D14" s="41"/>
      <c r="E14" s="41"/>
      <c r="F14" s="41"/>
      <c r="G14" s="41"/>
      <c r="H14" s="41"/>
      <c r="I14" s="41"/>
      <c r="J14" s="9" t="s">
        <v>22</v>
      </c>
      <c r="K14" s="5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1" t="s">
        <v>23</v>
      </c>
      <c r="B15" s="9" t="s">
        <v>23</v>
      </c>
      <c r="C15" s="40" t="s">
        <v>108</v>
      </c>
      <c r="D15" s="40" t="s">
        <v>137</v>
      </c>
      <c r="E15" s="40" t="s">
        <v>139</v>
      </c>
      <c r="F15" s="40" t="s">
        <v>141</v>
      </c>
      <c r="G15" s="40" t="s">
        <v>143</v>
      </c>
      <c r="H15" s="40" t="s">
        <v>145</v>
      </c>
      <c r="I15" s="40" t="s">
        <v>147</v>
      </c>
      <c r="J15" s="10" t="s">
        <v>23</v>
      </c>
      <c r="K15" s="51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1"/>
      <c r="B16" s="9" t="s">
        <v>24</v>
      </c>
      <c r="C16" s="41"/>
      <c r="D16" s="41"/>
      <c r="E16" s="41"/>
      <c r="F16" s="41"/>
      <c r="G16" s="41"/>
      <c r="H16" s="41"/>
      <c r="I16" s="41"/>
      <c r="J16" s="9" t="s">
        <v>24</v>
      </c>
      <c r="K16" s="5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1" t="s">
        <v>25</v>
      </c>
      <c r="B17" s="9" t="s">
        <v>25</v>
      </c>
      <c r="C17" s="40" t="s">
        <v>119</v>
      </c>
      <c r="D17" s="40" t="s">
        <v>120</v>
      </c>
      <c r="E17" s="40" t="s">
        <v>121</v>
      </c>
      <c r="F17" s="40" t="s">
        <v>122</v>
      </c>
      <c r="G17" s="40" t="s">
        <v>123</v>
      </c>
      <c r="H17" s="61" t="s">
        <v>159</v>
      </c>
      <c r="I17" s="61" t="s">
        <v>160</v>
      </c>
      <c r="J17" s="9" t="s">
        <v>25</v>
      </c>
      <c r="K17" s="54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1"/>
      <c r="B18" s="9" t="s">
        <v>26</v>
      </c>
      <c r="C18" s="49"/>
      <c r="D18" s="49"/>
      <c r="E18" s="49"/>
      <c r="F18" s="49"/>
      <c r="G18" s="49"/>
      <c r="H18" s="41"/>
      <c r="I18" s="41"/>
      <c r="J18" s="9" t="s">
        <v>26</v>
      </c>
      <c r="K18" s="59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54" t="s">
        <v>27</v>
      </c>
      <c r="B19" s="9" t="s">
        <v>27</v>
      </c>
      <c r="C19" s="56" t="s">
        <v>101</v>
      </c>
      <c r="D19" s="52" t="s">
        <v>96</v>
      </c>
      <c r="E19" s="52" t="s">
        <v>97</v>
      </c>
      <c r="F19" s="52" t="s">
        <v>98</v>
      </c>
      <c r="G19" s="52" t="s">
        <v>99</v>
      </c>
      <c r="H19" s="52" t="s">
        <v>100</v>
      </c>
      <c r="I19" s="52" t="s">
        <v>101</v>
      </c>
      <c r="J19" s="9" t="s">
        <v>27</v>
      </c>
      <c r="K19" s="51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9"/>
      <c r="B20" s="9" t="s">
        <v>28</v>
      </c>
      <c r="C20" s="60"/>
      <c r="D20" s="52"/>
      <c r="E20" s="52"/>
      <c r="F20" s="52"/>
      <c r="G20" s="52"/>
      <c r="H20" s="52"/>
      <c r="I20" s="52"/>
      <c r="J20" s="9" t="s">
        <v>28</v>
      </c>
      <c r="K20" s="5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1" t="s">
        <v>29</v>
      </c>
      <c r="B21" s="9" t="s">
        <v>29</v>
      </c>
      <c r="C21" s="57" t="s">
        <v>124</v>
      </c>
      <c r="D21" s="57" t="s">
        <v>125</v>
      </c>
      <c r="E21" s="57" t="s">
        <v>126</v>
      </c>
      <c r="F21" s="57" t="s">
        <v>127</v>
      </c>
      <c r="G21" s="57" t="s">
        <v>128</v>
      </c>
      <c r="H21" s="57" t="s">
        <v>129</v>
      </c>
      <c r="I21" s="57" t="s">
        <v>130</v>
      </c>
      <c r="J21" s="10" t="s">
        <v>29</v>
      </c>
      <c r="K21" s="51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1"/>
      <c r="B22" s="11" t="s">
        <v>30</v>
      </c>
      <c r="C22" s="58"/>
      <c r="D22" s="58"/>
      <c r="E22" s="58"/>
      <c r="F22" s="58"/>
      <c r="G22" s="58"/>
      <c r="H22" s="58"/>
      <c r="I22" s="58"/>
      <c r="J22" s="10" t="s">
        <v>30</v>
      </c>
      <c r="K22" s="51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55" t="s">
        <v>31</v>
      </c>
      <c r="B23" s="9" t="s">
        <v>31</v>
      </c>
      <c r="C23" s="47" t="s">
        <v>131</v>
      </c>
      <c r="D23" s="47" t="s">
        <v>132</v>
      </c>
      <c r="E23" s="47" t="s">
        <v>133</v>
      </c>
      <c r="F23" s="47" t="s">
        <v>134</v>
      </c>
      <c r="G23" s="47" t="s">
        <v>135</v>
      </c>
      <c r="H23" s="30" t="s">
        <v>157</v>
      </c>
      <c r="I23" s="30" t="s">
        <v>158</v>
      </c>
      <c r="J23" s="10" t="s">
        <v>31</v>
      </c>
      <c r="K23" s="51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1"/>
      <c r="B24" s="9" t="s">
        <v>32</v>
      </c>
      <c r="C24" s="48"/>
      <c r="D24" s="48"/>
      <c r="E24" s="48"/>
      <c r="F24" s="48"/>
      <c r="G24" s="48"/>
      <c r="H24" s="30" t="s">
        <v>155</v>
      </c>
      <c r="I24" s="30" t="s">
        <v>156</v>
      </c>
      <c r="J24" s="10" t="s">
        <v>32</v>
      </c>
      <c r="K24" s="5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1" t="s">
        <v>33</v>
      </c>
      <c r="B25" s="9" t="s">
        <v>33</v>
      </c>
      <c r="C25" s="40" t="s">
        <v>136</v>
      </c>
      <c r="D25" s="40" t="s">
        <v>138</v>
      </c>
      <c r="E25" s="40" t="s">
        <v>140</v>
      </c>
      <c r="F25" s="40" t="s">
        <v>142</v>
      </c>
      <c r="G25" s="40" t="s">
        <v>144</v>
      </c>
      <c r="H25" s="40" t="s">
        <v>146</v>
      </c>
      <c r="I25" s="40" t="s">
        <v>148</v>
      </c>
      <c r="J25" s="10" t="s">
        <v>33</v>
      </c>
      <c r="K25" s="51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1"/>
      <c r="B26" s="9" t="s">
        <v>34</v>
      </c>
      <c r="C26" s="41"/>
      <c r="D26" s="41"/>
      <c r="E26" s="41"/>
      <c r="F26" s="41"/>
      <c r="G26" s="41"/>
      <c r="H26" s="41"/>
      <c r="I26" s="41"/>
      <c r="J26" s="10" t="s">
        <v>34</v>
      </c>
      <c r="K26" s="5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1" t="s">
        <v>35</v>
      </c>
      <c r="B27" s="9" t="s">
        <v>35</v>
      </c>
      <c r="C27" s="40" t="s">
        <v>137</v>
      </c>
      <c r="D27" s="40" t="s">
        <v>139</v>
      </c>
      <c r="E27" s="40" t="s">
        <v>141</v>
      </c>
      <c r="F27" s="40" t="s">
        <v>143</v>
      </c>
      <c r="G27" s="40" t="s">
        <v>145</v>
      </c>
      <c r="H27" s="40" t="s">
        <v>147</v>
      </c>
      <c r="I27" s="40" t="s">
        <v>149</v>
      </c>
      <c r="J27" s="9" t="s">
        <v>35</v>
      </c>
      <c r="K27" s="51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1"/>
      <c r="B28" s="9" t="s">
        <v>36</v>
      </c>
      <c r="C28" s="41"/>
      <c r="D28" s="41"/>
      <c r="E28" s="41"/>
      <c r="F28" s="41"/>
      <c r="G28" s="41"/>
      <c r="H28" s="41"/>
      <c r="I28" s="41"/>
      <c r="J28" s="9" t="s">
        <v>36</v>
      </c>
      <c r="K28" s="5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54" t="s">
        <v>37</v>
      </c>
      <c r="B29" s="9" t="s">
        <v>37</v>
      </c>
      <c r="C29" s="47" t="s">
        <v>109</v>
      </c>
      <c r="D29" s="47" t="s">
        <v>110</v>
      </c>
      <c r="E29" s="47" t="s">
        <v>111</v>
      </c>
      <c r="F29" s="47" t="s">
        <v>112</v>
      </c>
      <c r="G29" s="47" t="s">
        <v>113</v>
      </c>
      <c r="H29" s="47" t="s">
        <v>115</v>
      </c>
      <c r="I29" s="47" t="s">
        <v>150</v>
      </c>
      <c r="J29" s="9" t="s">
        <v>37</v>
      </c>
      <c r="K29" s="54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55"/>
      <c r="B30" s="9" t="s">
        <v>38</v>
      </c>
      <c r="C30" s="48"/>
      <c r="D30" s="48"/>
      <c r="E30" s="48"/>
      <c r="F30" s="48"/>
      <c r="G30" s="48"/>
      <c r="H30" s="48"/>
      <c r="I30" s="48"/>
      <c r="J30" s="9" t="s">
        <v>38</v>
      </c>
      <c r="K30" s="5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2" t="s">
        <v>39</v>
      </c>
      <c r="B31" s="9" t="s">
        <v>39</v>
      </c>
      <c r="C31" s="40" t="s">
        <v>151</v>
      </c>
      <c r="D31" s="40" t="s">
        <v>152</v>
      </c>
      <c r="E31" s="40" t="s">
        <v>153</v>
      </c>
      <c r="F31" s="40" t="s">
        <v>154</v>
      </c>
      <c r="G31" s="50" t="s">
        <v>116</v>
      </c>
      <c r="H31" s="50" t="s">
        <v>117</v>
      </c>
      <c r="I31" s="50" t="s">
        <v>118</v>
      </c>
      <c r="J31" s="9" t="s">
        <v>39</v>
      </c>
      <c r="K31" s="51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49"/>
      <c r="D32" s="49"/>
      <c r="E32" s="49"/>
      <c r="F32" s="49"/>
      <c r="G32" s="48"/>
      <c r="H32" s="48"/>
      <c r="I32" s="48"/>
      <c r="J32" s="9" t="s">
        <v>40</v>
      </c>
      <c r="K32" s="5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1" t="s">
        <v>41</v>
      </c>
      <c r="B33" s="9" t="s">
        <v>41</v>
      </c>
      <c r="C33" s="40" t="s">
        <v>119</v>
      </c>
      <c r="D33" s="40" t="s">
        <v>120</v>
      </c>
      <c r="E33" s="40" t="s">
        <v>121</v>
      </c>
      <c r="F33" s="40" t="s">
        <v>122</v>
      </c>
      <c r="G33" s="40" t="s">
        <v>123</v>
      </c>
      <c r="H33" s="30" t="s">
        <v>157</v>
      </c>
      <c r="I33" s="30" t="s">
        <v>158</v>
      </c>
      <c r="J33" s="10" t="s">
        <v>41</v>
      </c>
      <c r="K33" s="51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1"/>
      <c r="B34" s="9" t="s">
        <v>42</v>
      </c>
      <c r="C34" s="49"/>
      <c r="D34" s="49"/>
      <c r="E34" s="49"/>
      <c r="F34" s="49"/>
      <c r="G34" s="49"/>
      <c r="H34" s="30" t="s">
        <v>155</v>
      </c>
      <c r="I34" s="30" t="s">
        <v>156</v>
      </c>
      <c r="J34" s="10" t="s">
        <v>42</v>
      </c>
      <c r="K34" s="51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1" t="s">
        <v>44</v>
      </c>
      <c r="B35" s="9" t="s">
        <v>44</v>
      </c>
      <c r="C35" s="47" t="s">
        <v>131</v>
      </c>
      <c r="D35" s="47" t="s">
        <v>132</v>
      </c>
      <c r="E35" s="47" t="s">
        <v>133</v>
      </c>
      <c r="F35" s="47" t="s">
        <v>134</v>
      </c>
      <c r="G35" s="47" t="s">
        <v>135</v>
      </c>
      <c r="H35" s="61" t="s">
        <v>159</v>
      </c>
      <c r="I35" s="61" t="s">
        <v>160</v>
      </c>
      <c r="J35" s="10" t="s">
        <v>44</v>
      </c>
      <c r="K35" s="51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1"/>
      <c r="B36" s="9" t="s">
        <v>45</v>
      </c>
      <c r="C36" s="48"/>
      <c r="D36" s="48"/>
      <c r="E36" s="48"/>
      <c r="F36" s="48"/>
      <c r="G36" s="48"/>
      <c r="H36" s="41"/>
      <c r="I36" s="41"/>
      <c r="J36" s="10" t="s">
        <v>45</v>
      </c>
      <c r="K36" s="5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1" t="s">
        <v>46</v>
      </c>
      <c r="B37" s="9" t="s">
        <v>46</v>
      </c>
      <c r="C37" s="40" t="s">
        <v>136</v>
      </c>
      <c r="D37" s="40" t="s">
        <v>138</v>
      </c>
      <c r="E37" s="40" t="s">
        <v>140</v>
      </c>
      <c r="F37" s="40" t="s">
        <v>142</v>
      </c>
      <c r="G37" s="40" t="s">
        <v>144</v>
      </c>
      <c r="H37" s="40" t="s">
        <v>146</v>
      </c>
      <c r="I37" s="40" t="s">
        <v>148</v>
      </c>
      <c r="J37" s="9" t="s">
        <v>46</v>
      </c>
      <c r="K37" s="51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1"/>
      <c r="B38" s="9" t="s">
        <v>47</v>
      </c>
      <c r="C38" s="41"/>
      <c r="D38" s="41"/>
      <c r="E38" s="41"/>
      <c r="F38" s="41"/>
      <c r="G38" s="41"/>
      <c r="H38" s="41"/>
      <c r="I38" s="41"/>
      <c r="J38" s="9" t="s">
        <v>47</v>
      </c>
      <c r="K38" s="5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1" t="s">
        <v>48</v>
      </c>
      <c r="B39" s="9" t="s">
        <v>48</v>
      </c>
      <c r="C39" s="40" t="s">
        <v>137</v>
      </c>
      <c r="D39" s="40" t="s">
        <v>139</v>
      </c>
      <c r="E39" s="40" t="s">
        <v>141</v>
      </c>
      <c r="F39" s="40" t="s">
        <v>143</v>
      </c>
      <c r="G39" s="40" t="s">
        <v>145</v>
      </c>
      <c r="H39" s="40" t="s">
        <v>147</v>
      </c>
      <c r="I39" s="40" t="s">
        <v>149</v>
      </c>
      <c r="J39" s="10" t="s">
        <v>48</v>
      </c>
      <c r="K39" s="51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1"/>
      <c r="B40" s="9" t="s">
        <v>49</v>
      </c>
      <c r="C40" s="41"/>
      <c r="D40" s="41"/>
      <c r="E40" s="41"/>
      <c r="F40" s="41"/>
      <c r="G40" s="41"/>
      <c r="H40" s="41"/>
      <c r="I40" s="41"/>
      <c r="J40" s="10" t="s">
        <v>49</v>
      </c>
      <c r="K40" s="5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42" t="s">
        <v>50</v>
      </c>
      <c r="B41" s="12" t="s">
        <v>50</v>
      </c>
      <c r="C41" s="47" t="s">
        <v>114</v>
      </c>
      <c r="D41" s="47" t="s">
        <v>110</v>
      </c>
      <c r="E41" s="47" t="s">
        <v>111</v>
      </c>
      <c r="F41" s="47" t="s">
        <v>112</v>
      </c>
      <c r="G41" s="47" t="s">
        <v>113</v>
      </c>
      <c r="H41" s="47" t="s">
        <v>115</v>
      </c>
      <c r="I41" s="47" t="s">
        <v>150</v>
      </c>
      <c r="J41" s="13" t="s">
        <v>50</v>
      </c>
      <c r="K41" s="45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42"/>
      <c r="B42" s="12" t="s">
        <v>51</v>
      </c>
      <c r="C42" s="48"/>
      <c r="D42" s="48"/>
      <c r="E42" s="48"/>
      <c r="F42" s="48"/>
      <c r="G42" s="48"/>
      <c r="H42" s="48"/>
      <c r="I42" s="48"/>
      <c r="J42" s="13" t="s">
        <v>51</v>
      </c>
      <c r="K42" s="5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42" t="s">
        <v>52</v>
      </c>
      <c r="B43" s="12" t="s">
        <v>52</v>
      </c>
      <c r="C43" s="40" t="s">
        <v>151</v>
      </c>
      <c r="D43" s="40" t="s">
        <v>152</v>
      </c>
      <c r="E43" s="40" t="s">
        <v>153</v>
      </c>
      <c r="F43" s="40" t="s">
        <v>154</v>
      </c>
      <c r="G43" s="50" t="s">
        <v>116</v>
      </c>
      <c r="H43" s="50" t="s">
        <v>117</v>
      </c>
      <c r="I43" s="50" t="s">
        <v>118</v>
      </c>
      <c r="J43" s="12" t="s">
        <v>52</v>
      </c>
      <c r="K43" s="42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42"/>
      <c r="B44" s="12" t="s">
        <v>53</v>
      </c>
      <c r="C44" s="49"/>
      <c r="D44" s="49"/>
      <c r="E44" s="49"/>
      <c r="F44" s="49"/>
      <c r="G44" s="48"/>
      <c r="H44" s="48"/>
      <c r="I44" s="48"/>
      <c r="J44" s="12" t="s">
        <v>53</v>
      </c>
      <c r="K44" s="4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42" t="s">
        <v>54</v>
      </c>
      <c r="B45" s="12" t="s">
        <v>54</v>
      </c>
      <c r="C45" s="40" t="s">
        <v>119</v>
      </c>
      <c r="D45" s="40" t="s">
        <v>120</v>
      </c>
      <c r="E45" s="40" t="s">
        <v>121</v>
      </c>
      <c r="F45" s="40" t="s">
        <v>122</v>
      </c>
      <c r="G45" s="40" t="s">
        <v>123</v>
      </c>
      <c r="H45" s="30" t="s">
        <v>157</v>
      </c>
      <c r="I45" s="30" t="s">
        <v>158</v>
      </c>
      <c r="J45" s="12" t="s">
        <v>54</v>
      </c>
      <c r="K45" s="42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42"/>
      <c r="B46" s="12" t="s">
        <v>55</v>
      </c>
      <c r="C46" s="49"/>
      <c r="D46" s="49"/>
      <c r="E46" s="49"/>
      <c r="F46" s="49"/>
      <c r="G46" s="49"/>
      <c r="H46" s="30" t="s">
        <v>155</v>
      </c>
      <c r="I46" s="30" t="s">
        <v>156</v>
      </c>
      <c r="J46" s="12" t="s">
        <v>55</v>
      </c>
      <c r="K46" s="4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42" t="s">
        <v>56</v>
      </c>
      <c r="B47" s="12" t="s">
        <v>56</v>
      </c>
      <c r="C47" s="47" t="s">
        <v>131</v>
      </c>
      <c r="D47" s="47" t="s">
        <v>132</v>
      </c>
      <c r="E47" s="47" t="s">
        <v>133</v>
      </c>
      <c r="F47" s="47" t="s">
        <v>134</v>
      </c>
      <c r="G47" s="47" t="s">
        <v>135</v>
      </c>
      <c r="H47" s="61" t="s">
        <v>159</v>
      </c>
      <c r="I47" s="61" t="s">
        <v>160</v>
      </c>
      <c r="J47" s="26" t="s">
        <v>56</v>
      </c>
      <c r="K47" s="42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42"/>
      <c r="B48" s="12" t="s">
        <v>57</v>
      </c>
      <c r="C48" s="48"/>
      <c r="D48" s="48"/>
      <c r="E48" s="48"/>
      <c r="F48" s="48"/>
      <c r="G48" s="48"/>
      <c r="H48" s="41"/>
      <c r="I48" s="41"/>
      <c r="J48" s="12" t="s">
        <v>57</v>
      </c>
      <c r="K48" s="42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45" t="s">
        <v>58</v>
      </c>
      <c r="B49" s="12" t="s">
        <v>58</v>
      </c>
      <c r="C49" s="40" t="s">
        <v>136</v>
      </c>
      <c r="D49" s="40" t="s">
        <v>138</v>
      </c>
      <c r="E49" s="40" t="s">
        <v>140</v>
      </c>
      <c r="F49" s="40" t="s">
        <v>142</v>
      </c>
      <c r="G49" s="40" t="s">
        <v>144</v>
      </c>
      <c r="H49" s="40" t="s">
        <v>146</v>
      </c>
      <c r="I49" s="40" t="s">
        <v>148</v>
      </c>
      <c r="J49" s="12" t="s">
        <v>58</v>
      </c>
      <c r="K49" s="45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46"/>
      <c r="B50" s="12" t="s">
        <v>59</v>
      </c>
      <c r="C50" s="41"/>
      <c r="D50" s="41"/>
      <c r="E50" s="41"/>
      <c r="F50" s="41"/>
      <c r="G50" s="41"/>
      <c r="H50" s="41"/>
      <c r="I50" s="41"/>
      <c r="J50" s="12" t="s">
        <v>59</v>
      </c>
      <c r="K50" s="4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42" t="s">
        <v>60</v>
      </c>
      <c r="B51" s="12" t="s">
        <v>60</v>
      </c>
      <c r="C51" s="40" t="s">
        <v>137</v>
      </c>
      <c r="D51" s="40" t="s">
        <v>139</v>
      </c>
      <c r="E51" s="40" t="s">
        <v>141</v>
      </c>
      <c r="F51" s="40" t="s">
        <v>143</v>
      </c>
      <c r="G51" s="40" t="s">
        <v>145</v>
      </c>
      <c r="H51" s="40" t="s">
        <v>147</v>
      </c>
      <c r="I51" s="40" t="s">
        <v>149</v>
      </c>
      <c r="J51" s="13" t="s">
        <v>60</v>
      </c>
      <c r="K51" s="42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42"/>
      <c r="B52" s="12" t="s">
        <v>61</v>
      </c>
      <c r="C52" s="41"/>
      <c r="D52" s="41"/>
      <c r="E52" s="41"/>
      <c r="F52" s="41"/>
      <c r="G52" s="41"/>
      <c r="H52" s="41"/>
      <c r="I52" s="41"/>
      <c r="J52" s="13" t="s">
        <v>61</v>
      </c>
      <c r="K52" s="4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43" t="s">
        <v>3</v>
      </c>
      <c r="B53" s="33" t="s">
        <v>12</v>
      </c>
      <c r="C53" s="14">
        <f t="shared" ref="C53:I53" si="0">C4</f>
        <v>45992</v>
      </c>
      <c r="D53" s="15">
        <f>D4</f>
        <v>45993</v>
      </c>
      <c r="E53" s="15">
        <f t="shared" si="0"/>
        <v>45994</v>
      </c>
      <c r="F53" s="15">
        <f t="shared" si="0"/>
        <v>45995</v>
      </c>
      <c r="G53" s="15">
        <f t="shared" si="0"/>
        <v>45996</v>
      </c>
      <c r="H53" s="15">
        <f t="shared" si="0"/>
        <v>45997</v>
      </c>
      <c r="I53" s="15">
        <f t="shared" si="0"/>
        <v>45998</v>
      </c>
      <c r="J53" s="33" t="s">
        <v>12</v>
      </c>
      <c r="K53" s="43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43"/>
      <c r="B54" s="33" t="s">
        <v>62</v>
      </c>
      <c r="C54" s="16" t="str">
        <f t="shared" ref="C54:I54" si="1">C3</f>
        <v>Monday</v>
      </c>
      <c r="D54" s="33" t="str">
        <f t="shared" si="1"/>
        <v>Tuesday</v>
      </c>
      <c r="E54" s="33" t="str">
        <f t="shared" si="1"/>
        <v>Wednesday</v>
      </c>
      <c r="F54" s="33" t="str">
        <f>F3</f>
        <v>Thursday</v>
      </c>
      <c r="G54" s="33" t="str">
        <f t="shared" si="1"/>
        <v>Friday</v>
      </c>
      <c r="H54" s="33" t="str">
        <f t="shared" si="1"/>
        <v>Saturday</v>
      </c>
      <c r="I54" s="33" t="str">
        <f t="shared" si="1"/>
        <v>Sunday</v>
      </c>
      <c r="J54" s="33" t="s">
        <v>62</v>
      </c>
      <c r="K54" s="43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37" t="s">
        <v>68</v>
      </c>
      <c r="E61" s="37"/>
      <c r="F61" s="37"/>
      <c r="G61" s="37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37" t="s">
        <v>71</v>
      </c>
      <c r="E62" s="44"/>
      <c r="F62" s="44"/>
      <c r="G62" s="44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37" t="s">
        <v>74</v>
      </c>
      <c r="E63" s="37"/>
      <c r="F63" s="37"/>
      <c r="G63" s="37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37" t="s">
        <v>76</v>
      </c>
      <c r="E64" s="37"/>
      <c r="F64" s="37"/>
      <c r="G64" s="37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37" t="s">
        <v>78</v>
      </c>
      <c r="E65" s="37"/>
      <c r="F65" s="37"/>
      <c r="G65" s="37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38" t="s">
        <v>80</v>
      </c>
      <c r="E66" s="38"/>
      <c r="F66" s="38"/>
      <c r="G66" s="38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37" t="s">
        <v>82</v>
      </c>
      <c r="E67" s="37"/>
      <c r="F67" s="37"/>
      <c r="G67" s="37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39" t="s">
        <v>84</v>
      </c>
      <c r="E68" s="39"/>
      <c r="F68" s="39"/>
      <c r="G68" s="39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I27:I28"/>
    <mergeCell ref="K27:K28"/>
    <mergeCell ref="A29:A30"/>
    <mergeCell ref="C29:C30"/>
    <mergeCell ref="D29:D30"/>
    <mergeCell ref="E29:E30"/>
    <mergeCell ref="F29:F30"/>
    <mergeCell ref="G29:G30"/>
    <mergeCell ref="H29:H30"/>
    <mergeCell ref="I29:I30"/>
    <mergeCell ref="K29:K30"/>
    <mergeCell ref="C31:C32"/>
    <mergeCell ref="D31:D32"/>
    <mergeCell ref="E31:E32"/>
    <mergeCell ref="F31:F32"/>
    <mergeCell ref="G31:G32"/>
    <mergeCell ref="H31:H32"/>
    <mergeCell ref="I31:I32"/>
    <mergeCell ref="K31:K32"/>
    <mergeCell ref="K33:K34"/>
    <mergeCell ref="A35:A36"/>
    <mergeCell ref="C35:C36"/>
    <mergeCell ref="D35:D36"/>
    <mergeCell ref="E35:E36"/>
    <mergeCell ref="F35:F36"/>
    <mergeCell ref="G35:G36"/>
    <mergeCell ref="H35:H36"/>
    <mergeCell ref="I35:I36"/>
    <mergeCell ref="K35:K36"/>
    <mergeCell ref="A33:A34"/>
    <mergeCell ref="C33:C34"/>
    <mergeCell ref="D33:D34"/>
    <mergeCell ref="E33:E34"/>
    <mergeCell ref="F33:F34"/>
    <mergeCell ref="G33:G34"/>
    <mergeCell ref="H37:H38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K41:K42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K45:K46"/>
    <mergeCell ref="A47:A48"/>
    <mergeCell ref="C47:C48"/>
    <mergeCell ref="D47:D48"/>
    <mergeCell ref="E47:E48"/>
    <mergeCell ref="F47:F48"/>
    <mergeCell ref="G47:G48"/>
    <mergeCell ref="H47:H48"/>
    <mergeCell ref="I47:I48"/>
    <mergeCell ref="K47:K48"/>
    <mergeCell ref="A45:A46"/>
    <mergeCell ref="C45:C46"/>
    <mergeCell ref="D45:D46"/>
    <mergeCell ref="E45:E46"/>
    <mergeCell ref="F45:F46"/>
    <mergeCell ref="G45:G46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</mergeCells>
  <pageMargins left="0.7" right="0.7" top="0.75" bottom="0.75" header="0.3" footer="0.3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zoomScale="50" zoomScaleNormal="50" workbookViewId="0">
      <pane xSplit="1" ySplit="4" topLeftCell="B17" activePane="bottomRight" state="frozen"/>
      <selection pane="topRight" activeCell="B1" sqref="B1"/>
      <selection pane="bottomLeft" activeCell="A5" sqref="A5"/>
      <selection pane="bottomRight" activeCell="C11" sqref="C11:C12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62" t="s">
        <v>0</v>
      </c>
      <c r="B1" s="63"/>
      <c r="C1" s="64"/>
      <c r="D1" s="65" t="s">
        <v>1</v>
      </c>
      <c r="E1" s="66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7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1" t="s">
        <v>4</v>
      </c>
      <c r="K3" s="69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8"/>
      <c r="B4" s="31" t="s">
        <v>12</v>
      </c>
      <c r="C4" s="8">
        <v>45999</v>
      </c>
      <c r="D4" s="8">
        <v>46000</v>
      </c>
      <c r="E4" s="8">
        <v>46001</v>
      </c>
      <c r="F4" s="8">
        <v>46002</v>
      </c>
      <c r="G4" s="8">
        <v>46003</v>
      </c>
      <c r="H4" s="8">
        <v>46004</v>
      </c>
      <c r="I4" s="8">
        <v>46005</v>
      </c>
      <c r="J4" s="31" t="s">
        <v>12</v>
      </c>
      <c r="K4" s="69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54" t="s">
        <v>13</v>
      </c>
      <c r="B5" s="9" t="s">
        <v>13</v>
      </c>
      <c r="C5" s="47" t="s">
        <v>150</v>
      </c>
      <c r="D5" s="47" t="s">
        <v>195</v>
      </c>
      <c r="E5" s="47" t="s">
        <v>196</v>
      </c>
      <c r="F5" s="47" t="s">
        <v>197</v>
      </c>
      <c r="G5" s="47" t="s">
        <v>206</v>
      </c>
      <c r="H5" s="47" t="s">
        <v>199</v>
      </c>
      <c r="I5" s="47" t="s">
        <v>200</v>
      </c>
      <c r="J5" s="10" t="s">
        <v>13</v>
      </c>
      <c r="K5" s="51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55"/>
      <c r="B6" s="9" t="s">
        <v>14</v>
      </c>
      <c r="C6" s="48"/>
      <c r="D6" s="48"/>
      <c r="E6" s="48"/>
      <c r="F6" s="48"/>
      <c r="G6" s="48"/>
      <c r="H6" s="48"/>
      <c r="I6" s="48"/>
      <c r="J6" s="10" t="s">
        <v>14</v>
      </c>
      <c r="K6" s="5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54" t="s">
        <v>15</v>
      </c>
      <c r="B7" s="9" t="s">
        <v>15</v>
      </c>
      <c r="C7" s="40" t="s">
        <v>154</v>
      </c>
      <c r="D7" s="40" t="s">
        <v>202</v>
      </c>
      <c r="E7" s="40" t="s">
        <v>203</v>
      </c>
      <c r="F7" s="40" t="s">
        <v>204</v>
      </c>
      <c r="G7" s="50" t="s">
        <v>117</v>
      </c>
      <c r="H7" s="50" t="s">
        <v>161</v>
      </c>
      <c r="I7" s="50" t="s">
        <v>118</v>
      </c>
      <c r="J7" s="10" t="s">
        <v>15</v>
      </c>
      <c r="K7" s="51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55"/>
      <c r="B8" s="9" t="s">
        <v>16</v>
      </c>
      <c r="C8" s="49"/>
      <c r="D8" s="49"/>
      <c r="E8" s="49"/>
      <c r="F8" s="49"/>
      <c r="G8" s="48"/>
      <c r="H8" s="48"/>
      <c r="I8" s="48"/>
      <c r="J8" s="11" t="s">
        <v>16</v>
      </c>
      <c r="K8" s="5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54" t="s">
        <v>17</v>
      </c>
      <c r="B9" s="9" t="s">
        <v>17</v>
      </c>
      <c r="C9" s="40" t="s">
        <v>123</v>
      </c>
      <c r="D9" s="40" t="s">
        <v>164</v>
      </c>
      <c r="E9" s="40" t="s">
        <v>165</v>
      </c>
      <c r="F9" s="40" t="s">
        <v>166</v>
      </c>
      <c r="G9" s="40" t="s">
        <v>167</v>
      </c>
      <c r="H9" s="61" t="s">
        <v>160</v>
      </c>
      <c r="I9" s="61" t="s">
        <v>207</v>
      </c>
      <c r="J9" s="10" t="s">
        <v>17</v>
      </c>
      <c r="K9" s="51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55"/>
      <c r="B10" s="9" t="s">
        <v>18</v>
      </c>
      <c r="C10" s="49"/>
      <c r="D10" s="49"/>
      <c r="E10" s="49"/>
      <c r="F10" s="49"/>
      <c r="G10" s="49"/>
      <c r="H10" s="41"/>
      <c r="I10" s="41"/>
      <c r="J10" s="9" t="s">
        <v>18</v>
      </c>
      <c r="K10" s="5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54" t="s">
        <v>19</v>
      </c>
      <c r="B11" s="9" t="s">
        <v>19</v>
      </c>
      <c r="C11" s="47" t="s">
        <v>135</v>
      </c>
      <c r="D11" s="47" t="s">
        <v>176</v>
      </c>
      <c r="E11" s="47" t="s">
        <v>177</v>
      </c>
      <c r="F11" s="47" t="s">
        <v>178</v>
      </c>
      <c r="G11" s="47" t="s">
        <v>179</v>
      </c>
      <c r="H11" s="30" t="s">
        <v>157</v>
      </c>
      <c r="I11" s="30" t="s">
        <v>158</v>
      </c>
      <c r="J11" s="10" t="s">
        <v>19</v>
      </c>
      <c r="K11" s="51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55"/>
      <c r="B12" s="9" t="s">
        <v>20</v>
      </c>
      <c r="C12" s="48"/>
      <c r="D12" s="48"/>
      <c r="E12" s="48"/>
      <c r="F12" s="48"/>
      <c r="G12" s="48"/>
      <c r="H12" s="30" t="s">
        <v>156</v>
      </c>
      <c r="I12" s="30" t="s">
        <v>209</v>
      </c>
      <c r="J12" s="10" t="s">
        <v>20</v>
      </c>
      <c r="K12" s="5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1" t="s">
        <v>21</v>
      </c>
      <c r="B13" s="9" t="s">
        <v>21</v>
      </c>
      <c r="C13" s="40" t="s">
        <v>148</v>
      </c>
      <c r="D13" s="40" t="s">
        <v>181</v>
      </c>
      <c r="E13" s="40" t="s">
        <v>183</v>
      </c>
      <c r="F13" s="40" t="s">
        <v>185</v>
      </c>
      <c r="G13" s="40" t="s">
        <v>187</v>
      </c>
      <c r="H13" s="40" t="s">
        <v>189</v>
      </c>
      <c r="I13" s="40" t="s">
        <v>191</v>
      </c>
      <c r="J13" s="9" t="s">
        <v>21</v>
      </c>
      <c r="K13" s="51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1"/>
      <c r="B14" s="9" t="s">
        <v>22</v>
      </c>
      <c r="C14" s="41"/>
      <c r="D14" s="41"/>
      <c r="E14" s="41"/>
      <c r="F14" s="41"/>
      <c r="G14" s="41"/>
      <c r="H14" s="41"/>
      <c r="I14" s="41"/>
      <c r="J14" s="9" t="s">
        <v>22</v>
      </c>
      <c r="K14" s="5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1" t="s">
        <v>23</v>
      </c>
      <c r="B15" s="9" t="s">
        <v>23</v>
      </c>
      <c r="C15" s="40" t="s">
        <v>149</v>
      </c>
      <c r="D15" s="40" t="s">
        <v>182</v>
      </c>
      <c r="E15" s="40" t="s">
        <v>184</v>
      </c>
      <c r="F15" s="40" t="s">
        <v>186</v>
      </c>
      <c r="G15" s="40" t="s">
        <v>188</v>
      </c>
      <c r="H15" s="40" t="s">
        <v>190</v>
      </c>
      <c r="I15" s="40" t="s">
        <v>192</v>
      </c>
      <c r="J15" s="10" t="s">
        <v>23</v>
      </c>
      <c r="K15" s="51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1"/>
      <c r="B16" s="9" t="s">
        <v>24</v>
      </c>
      <c r="C16" s="41"/>
      <c r="D16" s="41"/>
      <c r="E16" s="41"/>
      <c r="F16" s="41"/>
      <c r="G16" s="41"/>
      <c r="H16" s="41"/>
      <c r="I16" s="41"/>
      <c r="J16" s="9" t="s">
        <v>24</v>
      </c>
      <c r="K16" s="5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1" t="s">
        <v>25</v>
      </c>
      <c r="B17" s="9" t="s">
        <v>25</v>
      </c>
      <c r="C17" s="40" t="s">
        <v>164</v>
      </c>
      <c r="D17" s="40" t="s">
        <v>165</v>
      </c>
      <c r="E17" s="40" t="s">
        <v>166</v>
      </c>
      <c r="F17" s="40" t="s">
        <v>167</v>
      </c>
      <c r="G17" s="40" t="s">
        <v>168</v>
      </c>
      <c r="H17" s="61" t="s">
        <v>207</v>
      </c>
      <c r="I17" s="61" t="s">
        <v>208</v>
      </c>
      <c r="J17" s="9" t="s">
        <v>25</v>
      </c>
      <c r="K17" s="54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1"/>
      <c r="B18" s="9" t="s">
        <v>26</v>
      </c>
      <c r="C18" s="49"/>
      <c r="D18" s="49"/>
      <c r="E18" s="49"/>
      <c r="F18" s="49"/>
      <c r="G18" s="49"/>
      <c r="H18" s="41"/>
      <c r="I18" s="41"/>
      <c r="J18" s="9" t="s">
        <v>26</v>
      </c>
      <c r="K18" s="59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54" t="s">
        <v>27</v>
      </c>
      <c r="B19" s="9" t="s">
        <v>27</v>
      </c>
      <c r="C19" s="47" t="s">
        <v>150</v>
      </c>
      <c r="D19" s="47" t="s">
        <v>195</v>
      </c>
      <c r="E19" s="47" t="s">
        <v>196</v>
      </c>
      <c r="F19" s="47" t="s">
        <v>197</v>
      </c>
      <c r="G19" s="47" t="s">
        <v>206</v>
      </c>
      <c r="H19" s="47" t="s">
        <v>199</v>
      </c>
      <c r="I19" s="47" t="s">
        <v>200</v>
      </c>
      <c r="J19" s="9" t="s">
        <v>27</v>
      </c>
      <c r="K19" s="51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9"/>
      <c r="B20" s="9" t="s">
        <v>28</v>
      </c>
      <c r="C20" s="48"/>
      <c r="D20" s="48"/>
      <c r="E20" s="48"/>
      <c r="F20" s="48"/>
      <c r="G20" s="48"/>
      <c r="H20" s="48"/>
      <c r="I20" s="48"/>
      <c r="J20" s="9" t="s">
        <v>28</v>
      </c>
      <c r="K20" s="5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1" t="s">
        <v>29</v>
      </c>
      <c r="B21" s="9" t="s">
        <v>29</v>
      </c>
      <c r="C21" s="57" t="s">
        <v>169</v>
      </c>
      <c r="D21" s="57" t="s">
        <v>170</v>
      </c>
      <c r="E21" s="57" t="s">
        <v>171</v>
      </c>
      <c r="F21" s="57" t="s">
        <v>172</v>
      </c>
      <c r="G21" s="57" t="s">
        <v>173</v>
      </c>
      <c r="H21" s="57" t="s">
        <v>174</v>
      </c>
      <c r="I21" s="57" t="s">
        <v>175</v>
      </c>
      <c r="J21" s="10" t="s">
        <v>29</v>
      </c>
      <c r="K21" s="51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1"/>
      <c r="B22" s="11" t="s">
        <v>30</v>
      </c>
      <c r="C22" s="58"/>
      <c r="D22" s="58"/>
      <c r="E22" s="58"/>
      <c r="F22" s="58"/>
      <c r="G22" s="58"/>
      <c r="H22" s="58"/>
      <c r="I22" s="58"/>
      <c r="J22" s="10" t="s">
        <v>30</v>
      </c>
      <c r="K22" s="51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55" t="s">
        <v>31</v>
      </c>
      <c r="B23" s="9" t="s">
        <v>31</v>
      </c>
      <c r="C23" s="47" t="s">
        <v>176</v>
      </c>
      <c r="D23" s="47" t="s">
        <v>177</v>
      </c>
      <c r="E23" s="47" t="s">
        <v>178</v>
      </c>
      <c r="F23" s="47" t="s">
        <v>179</v>
      </c>
      <c r="G23" s="47" t="s">
        <v>180</v>
      </c>
      <c r="H23" s="30" t="s">
        <v>211</v>
      </c>
      <c r="I23" s="30" t="s">
        <v>212</v>
      </c>
      <c r="J23" s="10" t="s">
        <v>31</v>
      </c>
      <c r="K23" s="51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1"/>
      <c r="B24" s="9" t="s">
        <v>32</v>
      </c>
      <c r="C24" s="48"/>
      <c r="D24" s="48"/>
      <c r="E24" s="48"/>
      <c r="F24" s="48"/>
      <c r="G24" s="48"/>
      <c r="H24" s="30" t="s">
        <v>209</v>
      </c>
      <c r="I24" s="30" t="s">
        <v>210</v>
      </c>
      <c r="J24" s="10" t="s">
        <v>32</v>
      </c>
      <c r="K24" s="5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1" t="s">
        <v>33</v>
      </c>
      <c r="B25" s="9" t="s">
        <v>33</v>
      </c>
      <c r="C25" s="40" t="s">
        <v>181</v>
      </c>
      <c r="D25" s="40" t="s">
        <v>183</v>
      </c>
      <c r="E25" s="40" t="s">
        <v>185</v>
      </c>
      <c r="F25" s="40" t="s">
        <v>187</v>
      </c>
      <c r="G25" s="40" t="s">
        <v>189</v>
      </c>
      <c r="H25" s="40" t="s">
        <v>191</v>
      </c>
      <c r="I25" s="40" t="s">
        <v>193</v>
      </c>
      <c r="J25" s="10" t="s">
        <v>33</v>
      </c>
      <c r="K25" s="51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1"/>
      <c r="B26" s="9" t="s">
        <v>34</v>
      </c>
      <c r="C26" s="41"/>
      <c r="D26" s="41"/>
      <c r="E26" s="41"/>
      <c r="F26" s="41"/>
      <c r="G26" s="41"/>
      <c r="H26" s="41"/>
      <c r="I26" s="41"/>
      <c r="J26" s="10" t="s">
        <v>34</v>
      </c>
      <c r="K26" s="5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1" t="s">
        <v>35</v>
      </c>
      <c r="B27" s="9" t="s">
        <v>35</v>
      </c>
      <c r="C27" s="40" t="s">
        <v>182</v>
      </c>
      <c r="D27" s="40" t="s">
        <v>184</v>
      </c>
      <c r="E27" s="40" t="s">
        <v>186</v>
      </c>
      <c r="F27" s="40" t="s">
        <v>188</v>
      </c>
      <c r="G27" s="40" t="s">
        <v>190</v>
      </c>
      <c r="H27" s="40" t="s">
        <v>192</v>
      </c>
      <c r="I27" s="40" t="s">
        <v>194</v>
      </c>
      <c r="J27" s="9" t="s">
        <v>35</v>
      </c>
      <c r="K27" s="51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1"/>
      <c r="B28" s="9" t="s">
        <v>36</v>
      </c>
      <c r="C28" s="41"/>
      <c r="D28" s="41"/>
      <c r="E28" s="41"/>
      <c r="F28" s="41"/>
      <c r="G28" s="41"/>
      <c r="H28" s="41"/>
      <c r="I28" s="41"/>
      <c r="J28" s="9" t="s">
        <v>36</v>
      </c>
      <c r="K28" s="5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54" t="s">
        <v>37</v>
      </c>
      <c r="B29" s="9" t="s">
        <v>37</v>
      </c>
      <c r="C29" s="47" t="s">
        <v>195</v>
      </c>
      <c r="D29" s="47" t="s">
        <v>196</v>
      </c>
      <c r="E29" s="47" t="s">
        <v>197</v>
      </c>
      <c r="F29" s="47" t="s">
        <v>198</v>
      </c>
      <c r="G29" s="47" t="s">
        <v>199</v>
      </c>
      <c r="H29" s="47" t="s">
        <v>200</v>
      </c>
      <c r="I29" s="47" t="s">
        <v>201</v>
      </c>
      <c r="J29" s="9" t="s">
        <v>37</v>
      </c>
      <c r="K29" s="54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55"/>
      <c r="B30" s="9" t="s">
        <v>38</v>
      </c>
      <c r="C30" s="48"/>
      <c r="D30" s="48"/>
      <c r="E30" s="48"/>
      <c r="F30" s="48"/>
      <c r="G30" s="48"/>
      <c r="H30" s="48"/>
      <c r="I30" s="48"/>
      <c r="J30" s="9" t="s">
        <v>38</v>
      </c>
      <c r="K30" s="5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2" t="s">
        <v>39</v>
      </c>
      <c r="B31" s="9" t="s">
        <v>39</v>
      </c>
      <c r="C31" s="40" t="s">
        <v>202</v>
      </c>
      <c r="D31" s="40" t="s">
        <v>203</v>
      </c>
      <c r="E31" s="40" t="s">
        <v>204</v>
      </c>
      <c r="F31" s="40" t="s">
        <v>205</v>
      </c>
      <c r="G31" s="50" t="s">
        <v>161</v>
      </c>
      <c r="H31" s="50" t="s">
        <v>162</v>
      </c>
      <c r="I31" s="50" t="s">
        <v>163</v>
      </c>
      <c r="J31" s="9" t="s">
        <v>39</v>
      </c>
      <c r="K31" s="51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49"/>
      <c r="D32" s="49"/>
      <c r="E32" s="49"/>
      <c r="F32" s="49"/>
      <c r="G32" s="48"/>
      <c r="H32" s="48"/>
      <c r="I32" s="48"/>
      <c r="J32" s="9" t="s">
        <v>40</v>
      </c>
      <c r="K32" s="5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1" t="s">
        <v>41</v>
      </c>
      <c r="B33" s="9" t="s">
        <v>41</v>
      </c>
      <c r="C33" s="40" t="s">
        <v>164</v>
      </c>
      <c r="D33" s="40" t="s">
        <v>165</v>
      </c>
      <c r="E33" s="40" t="s">
        <v>166</v>
      </c>
      <c r="F33" s="40" t="s">
        <v>167</v>
      </c>
      <c r="G33" s="40" t="s">
        <v>168</v>
      </c>
      <c r="H33" s="30" t="s">
        <v>211</v>
      </c>
      <c r="I33" s="30" t="s">
        <v>212</v>
      </c>
      <c r="J33" s="10" t="s">
        <v>41</v>
      </c>
      <c r="K33" s="51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1"/>
      <c r="B34" s="9" t="s">
        <v>42</v>
      </c>
      <c r="C34" s="49"/>
      <c r="D34" s="49"/>
      <c r="E34" s="49"/>
      <c r="F34" s="49"/>
      <c r="G34" s="49"/>
      <c r="H34" s="30" t="s">
        <v>209</v>
      </c>
      <c r="I34" s="30" t="s">
        <v>210</v>
      </c>
      <c r="J34" s="10" t="s">
        <v>42</v>
      </c>
      <c r="K34" s="51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1" t="s">
        <v>44</v>
      </c>
      <c r="B35" s="9" t="s">
        <v>44</v>
      </c>
      <c r="C35" s="47" t="s">
        <v>176</v>
      </c>
      <c r="D35" s="47" t="s">
        <v>177</v>
      </c>
      <c r="E35" s="47" t="s">
        <v>178</v>
      </c>
      <c r="F35" s="47" t="s">
        <v>179</v>
      </c>
      <c r="G35" s="47" t="s">
        <v>180</v>
      </c>
      <c r="H35" s="61" t="s">
        <v>207</v>
      </c>
      <c r="I35" s="61" t="s">
        <v>208</v>
      </c>
      <c r="J35" s="10" t="s">
        <v>44</v>
      </c>
      <c r="K35" s="51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1"/>
      <c r="B36" s="9" t="s">
        <v>45</v>
      </c>
      <c r="C36" s="48"/>
      <c r="D36" s="48"/>
      <c r="E36" s="48"/>
      <c r="F36" s="48"/>
      <c r="G36" s="48"/>
      <c r="H36" s="41"/>
      <c r="I36" s="41"/>
      <c r="J36" s="10" t="s">
        <v>45</v>
      </c>
      <c r="K36" s="5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1" t="s">
        <v>46</v>
      </c>
      <c r="B37" s="9" t="s">
        <v>46</v>
      </c>
      <c r="C37" s="40" t="s">
        <v>181</v>
      </c>
      <c r="D37" s="40" t="s">
        <v>183</v>
      </c>
      <c r="E37" s="40" t="s">
        <v>185</v>
      </c>
      <c r="F37" s="40" t="s">
        <v>187</v>
      </c>
      <c r="G37" s="40" t="s">
        <v>189</v>
      </c>
      <c r="H37" s="40" t="s">
        <v>191</v>
      </c>
      <c r="I37" s="40" t="s">
        <v>193</v>
      </c>
      <c r="J37" s="9" t="s">
        <v>46</v>
      </c>
      <c r="K37" s="51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1"/>
      <c r="B38" s="9" t="s">
        <v>47</v>
      </c>
      <c r="C38" s="41"/>
      <c r="D38" s="41"/>
      <c r="E38" s="41"/>
      <c r="F38" s="41"/>
      <c r="G38" s="41"/>
      <c r="H38" s="41"/>
      <c r="I38" s="41"/>
      <c r="J38" s="9" t="s">
        <v>47</v>
      </c>
      <c r="K38" s="5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1" t="s">
        <v>48</v>
      </c>
      <c r="B39" s="9" t="s">
        <v>48</v>
      </c>
      <c r="C39" s="40" t="s">
        <v>182</v>
      </c>
      <c r="D39" s="40" t="s">
        <v>184</v>
      </c>
      <c r="E39" s="40" t="s">
        <v>186</v>
      </c>
      <c r="F39" s="40" t="s">
        <v>188</v>
      </c>
      <c r="G39" s="40" t="s">
        <v>190</v>
      </c>
      <c r="H39" s="40" t="s">
        <v>192</v>
      </c>
      <c r="I39" s="40" t="s">
        <v>194</v>
      </c>
      <c r="J39" s="10" t="s">
        <v>48</v>
      </c>
      <c r="K39" s="51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1"/>
      <c r="B40" s="9" t="s">
        <v>49</v>
      </c>
      <c r="C40" s="41"/>
      <c r="D40" s="41"/>
      <c r="E40" s="41"/>
      <c r="F40" s="41"/>
      <c r="G40" s="41"/>
      <c r="H40" s="41"/>
      <c r="I40" s="41"/>
      <c r="J40" s="10" t="s">
        <v>49</v>
      </c>
      <c r="K40" s="5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42" t="s">
        <v>50</v>
      </c>
      <c r="B41" s="12" t="s">
        <v>50</v>
      </c>
      <c r="C41" s="47" t="s">
        <v>195</v>
      </c>
      <c r="D41" s="47" t="s">
        <v>196</v>
      </c>
      <c r="E41" s="47" t="s">
        <v>197</v>
      </c>
      <c r="F41" s="47" t="s">
        <v>206</v>
      </c>
      <c r="G41" s="47" t="s">
        <v>199</v>
      </c>
      <c r="H41" s="47" t="s">
        <v>200</v>
      </c>
      <c r="I41" s="47" t="s">
        <v>201</v>
      </c>
      <c r="J41" s="13" t="s">
        <v>50</v>
      </c>
      <c r="K41" s="45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42"/>
      <c r="B42" s="12" t="s">
        <v>51</v>
      </c>
      <c r="C42" s="48"/>
      <c r="D42" s="48"/>
      <c r="E42" s="48"/>
      <c r="F42" s="48"/>
      <c r="G42" s="48"/>
      <c r="H42" s="48"/>
      <c r="I42" s="48"/>
      <c r="J42" s="13" t="s">
        <v>51</v>
      </c>
      <c r="K42" s="5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42" t="s">
        <v>52</v>
      </c>
      <c r="B43" s="12" t="s">
        <v>52</v>
      </c>
      <c r="C43" s="40" t="s">
        <v>202</v>
      </c>
      <c r="D43" s="40" t="s">
        <v>203</v>
      </c>
      <c r="E43" s="40" t="s">
        <v>204</v>
      </c>
      <c r="F43" s="40" t="s">
        <v>205</v>
      </c>
      <c r="G43" s="50" t="s">
        <v>161</v>
      </c>
      <c r="H43" s="50" t="s">
        <v>162</v>
      </c>
      <c r="I43" s="50" t="s">
        <v>163</v>
      </c>
      <c r="J43" s="12" t="s">
        <v>52</v>
      </c>
      <c r="K43" s="42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42"/>
      <c r="B44" s="12" t="s">
        <v>53</v>
      </c>
      <c r="C44" s="49"/>
      <c r="D44" s="49"/>
      <c r="E44" s="49"/>
      <c r="F44" s="49"/>
      <c r="G44" s="48"/>
      <c r="H44" s="48"/>
      <c r="I44" s="48"/>
      <c r="J44" s="12" t="s">
        <v>53</v>
      </c>
      <c r="K44" s="4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42" t="s">
        <v>54</v>
      </c>
      <c r="B45" s="12" t="s">
        <v>54</v>
      </c>
      <c r="C45" s="40" t="s">
        <v>164</v>
      </c>
      <c r="D45" s="40" t="s">
        <v>165</v>
      </c>
      <c r="E45" s="40" t="s">
        <v>166</v>
      </c>
      <c r="F45" s="40" t="s">
        <v>167</v>
      </c>
      <c r="G45" s="40" t="s">
        <v>168</v>
      </c>
      <c r="H45" s="30" t="s">
        <v>211</v>
      </c>
      <c r="I45" s="30" t="s">
        <v>212</v>
      </c>
      <c r="J45" s="12" t="s">
        <v>54</v>
      </c>
      <c r="K45" s="42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42"/>
      <c r="B46" s="12" t="s">
        <v>55</v>
      </c>
      <c r="C46" s="49"/>
      <c r="D46" s="49"/>
      <c r="E46" s="49"/>
      <c r="F46" s="49"/>
      <c r="G46" s="49"/>
      <c r="H46" s="30" t="s">
        <v>209</v>
      </c>
      <c r="I46" s="30" t="s">
        <v>210</v>
      </c>
      <c r="J46" s="12" t="s">
        <v>55</v>
      </c>
      <c r="K46" s="4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42" t="s">
        <v>56</v>
      </c>
      <c r="B47" s="12" t="s">
        <v>56</v>
      </c>
      <c r="C47" s="47" t="s">
        <v>176</v>
      </c>
      <c r="D47" s="47" t="s">
        <v>177</v>
      </c>
      <c r="E47" s="47" t="s">
        <v>178</v>
      </c>
      <c r="F47" s="47" t="s">
        <v>179</v>
      </c>
      <c r="G47" s="47" t="s">
        <v>180</v>
      </c>
      <c r="H47" s="61" t="s">
        <v>207</v>
      </c>
      <c r="I47" s="61" t="s">
        <v>208</v>
      </c>
      <c r="J47" s="26" t="s">
        <v>56</v>
      </c>
      <c r="K47" s="42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42"/>
      <c r="B48" s="12" t="s">
        <v>57</v>
      </c>
      <c r="C48" s="48"/>
      <c r="D48" s="48"/>
      <c r="E48" s="48"/>
      <c r="F48" s="48"/>
      <c r="G48" s="48"/>
      <c r="H48" s="41"/>
      <c r="I48" s="41"/>
      <c r="J48" s="12" t="s">
        <v>57</v>
      </c>
      <c r="K48" s="42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45" t="s">
        <v>58</v>
      </c>
      <c r="B49" s="12" t="s">
        <v>58</v>
      </c>
      <c r="C49" s="40" t="s">
        <v>181</v>
      </c>
      <c r="D49" s="40" t="s">
        <v>183</v>
      </c>
      <c r="E49" s="40" t="s">
        <v>185</v>
      </c>
      <c r="F49" s="40" t="s">
        <v>187</v>
      </c>
      <c r="G49" s="40" t="s">
        <v>189</v>
      </c>
      <c r="H49" s="40" t="s">
        <v>191</v>
      </c>
      <c r="I49" s="40" t="s">
        <v>193</v>
      </c>
      <c r="J49" s="12" t="s">
        <v>58</v>
      </c>
      <c r="K49" s="45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46"/>
      <c r="B50" s="12" t="s">
        <v>59</v>
      </c>
      <c r="C50" s="41"/>
      <c r="D50" s="41"/>
      <c r="E50" s="41"/>
      <c r="F50" s="41"/>
      <c r="G50" s="41"/>
      <c r="H50" s="41"/>
      <c r="I50" s="41"/>
      <c r="J50" s="12" t="s">
        <v>59</v>
      </c>
      <c r="K50" s="4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42" t="s">
        <v>60</v>
      </c>
      <c r="B51" s="12" t="s">
        <v>60</v>
      </c>
      <c r="C51" s="40" t="s">
        <v>182</v>
      </c>
      <c r="D51" s="40" t="s">
        <v>184</v>
      </c>
      <c r="E51" s="40" t="s">
        <v>186</v>
      </c>
      <c r="F51" s="40" t="s">
        <v>188</v>
      </c>
      <c r="G51" s="40" t="s">
        <v>190</v>
      </c>
      <c r="H51" s="40" t="s">
        <v>192</v>
      </c>
      <c r="I51" s="40" t="s">
        <v>194</v>
      </c>
      <c r="J51" s="13" t="s">
        <v>60</v>
      </c>
      <c r="K51" s="42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42"/>
      <c r="B52" s="12" t="s">
        <v>61</v>
      </c>
      <c r="C52" s="41"/>
      <c r="D52" s="41"/>
      <c r="E52" s="41"/>
      <c r="F52" s="41"/>
      <c r="G52" s="41"/>
      <c r="H52" s="41"/>
      <c r="I52" s="41"/>
      <c r="J52" s="13" t="s">
        <v>61</v>
      </c>
      <c r="K52" s="4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43" t="s">
        <v>3</v>
      </c>
      <c r="B53" s="33" t="s">
        <v>12</v>
      </c>
      <c r="C53" s="14">
        <f t="shared" ref="C53:I53" si="0">C4</f>
        <v>45999</v>
      </c>
      <c r="D53" s="15">
        <f>D4</f>
        <v>46000</v>
      </c>
      <c r="E53" s="15">
        <f t="shared" si="0"/>
        <v>46001</v>
      </c>
      <c r="F53" s="15">
        <f t="shared" si="0"/>
        <v>46002</v>
      </c>
      <c r="G53" s="15">
        <f t="shared" si="0"/>
        <v>46003</v>
      </c>
      <c r="H53" s="15">
        <f t="shared" si="0"/>
        <v>46004</v>
      </c>
      <c r="I53" s="15">
        <f t="shared" si="0"/>
        <v>46005</v>
      </c>
      <c r="J53" s="33" t="s">
        <v>12</v>
      </c>
      <c r="K53" s="43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43"/>
      <c r="B54" s="33" t="s">
        <v>62</v>
      </c>
      <c r="C54" s="16" t="str">
        <f t="shared" ref="C54:I54" si="1">C3</f>
        <v>Monday</v>
      </c>
      <c r="D54" s="33" t="str">
        <f t="shared" si="1"/>
        <v>Tuesday</v>
      </c>
      <c r="E54" s="33" t="str">
        <f t="shared" si="1"/>
        <v>Wednesday</v>
      </c>
      <c r="F54" s="33" t="str">
        <f>F3</f>
        <v>Thursday</v>
      </c>
      <c r="G54" s="33" t="str">
        <f t="shared" si="1"/>
        <v>Friday</v>
      </c>
      <c r="H54" s="33" t="str">
        <f t="shared" si="1"/>
        <v>Saturday</v>
      </c>
      <c r="I54" s="33" t="str">
        <f t="shared" si="1"/>
        <v>Sunday</v>
      </c>
      <c r="J54" s="33" t="s">
        <v>62</v>
      </c>
      <c r="K54" s="43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37" t="s">
        <v>68</v>
      </c>
      <c r="E61" s="37"/>
      <c r="F61" s="37"/>
      <c r="G61" s="37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37" t="s">
        <v>71</v>
      </c>
      <c r="E62" s="44"/>
      <c r="F62" s="44"/>
      <c r="G62" s="44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37" t="s">
        <v>74</v>
      </c>
      <c r="E63" s="37"/>
      <c r="F63" s="37"/>
      <c r="G63" s="37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37" t="s">
        <v>76</v>
      </c>
      <c r="E64" s="37"/>
      <c r="F64" s="37"/>
      <c r="G64" s="37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37" t="s">
        <v>78</v>
      </c>
      <c r="E65" s="37"/>
      <c r="F65" s="37"/>
      <c r="G65" s="37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38" t="s">
        <v>80</v>
      </c>
      <c r="E66" s="38"/>
      <c r="F66" s="38"/>
      <c r="G66" s="38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37" t="s">
        <v>82</v>
      </c>
      <c r="E67" s="37"/>
      <c r="F67" s="37"/>
      <c r="G67" s="37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39" t="s">
        <v>84</v>
      </c>
      <c r="E68" s="39"/>
      <c r="F68" s="39"/>
      <c r="G68" s="39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I27:I28"/>
    <mergeCell ref="K27:K28"/>
    <mergeCell ref="A29:A30"/>
    <mergeCell ref="C29:C30"/>
    <mergeCell ref="D29:D30"/>
    <mergeCell ref="E29:E30"/>
    <mergeCell ref="F29:F30"/>
    <mergeCell ref="G29:G30"/>
    <mergeCell ref="H29:H30"/>
    <mergeCell ref="I29:I30"/>
    <mergeCell ref="K29:K30"/>
    <mergeCell ref="C31:C32"/>
    <mergeCell ref="D31:D32"/>
    <mergeCell ref="E31:E32"/>
    <mergeCell ref="F31:F32"/>
    <mergeCell ref="G31:G32"/>
    <mergeCell ref="H31:H32"/>
    <mergeCell ref="I31:I32"/>
    <mergeCell ref="K31:K32"/>
    <mergeCell ref="K33:K34"/>
    <mergeCell ref="A35:A36"/>
    <mergeCell ref="C35:C36"/>
    <mergeCell ref="D35:D36"/>
    <mergeCell ref="E35:E36"/>
    <mergeCell ref="F35:F36"/>
    <mergeCell ref="G35:G36"/>
    <mergeCell ref="H35:H36"/>
    <mergeCell ref="I35:I36"/>
    <mergeCell ref="K35:K36"/>
    <mergeCell ref="A33:A34"/>
    <mergeCell ref="C33:C34"/>
    <mergeCell ref="D33:D34"/>
    <mergeCell ref="E33:E34"/>
    <mergeCell ref="F33:F34"/>
    <mergeCell ref="G33:G34"/>
    <mergeCell ref="H37:H38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K41:K42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K45:K46"/>
    <mergeCell ref="A47:A48"/>
    <mergeCell ref="C47:C48"/>
    <mergeCell ref="D47:D48"/>
    <mergeCell ref="E47:E48"/>
    <mergeCell ref="F47:F48"/>
    <mergeCell ref="G47:G48"/>
    <mergeCell ref="H47:H48"/>
    <mergeCell ref="I47:I48"/>
    <mergeCell ref="K47:K48"/>
    <mergeCell ref="A45:A46"/>
    <mergeCell ref="C45:C46"/>
    <mergeCell ref="D45:D46"/>
    <mergeCell ref="E45:E46"/>
    <mergeCell ref="F45:F46"/>
    <mergeCell ref="G45:G46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</mergeCells>
  <pageMargins left="0.7" right="0.7" top="0.75" bottom="0.75" header="0.3" footer="0.3"/>
  <pageSetup paperSize="8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zoomScale="50" zoomScaleNormal="50" workbookViewId="0">
      <pane xSplit="1" ySplit="4" topLeftCell="B14" activePane="bottomRight" state="frozen"/>
      <selection pane="topRight" activeCell="B1" sqref="B1"/>
      <selection pane="bottomLeft" activeCell="A5" sqref="A5"/>
      <selection pane="bottomRight" activeCell="H41" sqref="H41:H42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62" t="s">
        <v>0</v>
      </c>
      <c r="B1" s="63"/>
      <c r="C1" s="64"/>
      <c r="D1" s="65" t="s">
        <v>1</v>
      </c>
      <c r="E1" s="66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7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4</v>
      </c>
      <c r="K3" s="69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8"/>
      <c r="B4" s="36" t="s">
        <v>12</v>
      </c>
      <c r="C4" s="8">
        <v>46006</v>
      </c>
      <c r="D4" s="8">
        <v>46007</v>
      </c>
      <c r="E4" s="8">
        <v>46008</v>
      </c>
      <c r="F4" s="8">
        <v>46009</v>
      </c>
      <c r="G4" s="8">
        <v>46010</v>
      </c>
      <c r="H4" s="8">
        <v>46011</v>
      </c>
      <c r="I4" s="8">
        <v>46012</v>
      </c>
      <c r="J4" s="36" t="s">
        <v>12</v>
      </c>
      <c r="K4" s="69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54" t="s">
        <v>13</v>
      </c>
      <c r="B5" s="9" t="s">
        <v>13</v>
      </c>
      <c r="C5" s="47" t="s">
        <v>201</v>
      </c>
      <c r="D5" s="47" t="s">
        <v>244</v>
      </c>
      <c r="E5" s="47" t="s">
        <v>245</v>
      </c>
      <c r="F5" s="47" t="s">
        <v>246</v>
      </c>
      <c r="G5" s="47" t="s">
        <v>247</v>
      </c>
      <c r="H5" s="47" t="s">
        <v>248</v>
      </c>
      <c r="I5" s="47" t="s">
        <v>249</v>
      </c>
      <c r="J5" s="10" t="s">
        <v>13</v>
      </c>
      <c r="K5" s="51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55"/>
      <c r="B6" s="9" t="s">
        <v>14</v>
      </c>
      <c r="C6" s="48"/>
      <c r="D6" s="48"/>
      <c r="E6" s="48"/>
      <c r="F6" s="48"/>
      <c r="G6" s="48"/>
      <c r="H6" s="48"/>
      <c r="I6" s="48"/>
      <c r="J6" s="10" t="s">
        <v>14</v>
      </c>
      <c r="K6" s="5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54" t="s">
        <v>15</v>
      </c>
      <c r="B7" s="9" t="s">
        <v>15</v>
      </c>
      <c r="C7" s="40" t="s">
        <v>205</v>
      </c>
      <c r="D7" s="40" t="s">
        <v>251</v>
      </c>
      <c r="E7" s="40" t="s">
        <v>252</v>
      </c>
      <c r="F7" s="40" t="s">
        <v>253</v>
      </c>
      <c r="G7" s="47" t="s">
        <v>162</v>
      </c>
      <c r="H7" s="50" t="s">
        <v>255</v>
      </c>
      <c r="I7" s="50" t="s">
        <v>163</v>
      </c>
      <c r="J7" s="10" t="s">
        <v>15</v>
      </c>
      <c r="K7" s="51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55"/>
      <c r="B8" s="9" t="s">
        <v>16</v>
      </c>
      <c r="C8" s="49"/>
      <c r="D8" s="49"/>
      <c r="E8" s="49"/>
      <c r="F8" s="49"/>
      <c r="G8" s="48"/>
      <c r="H8" s="48"/>
      <c r="I8" s="48"/>
      <c r="J8" s="11" t="s">
        <v>16</v>
      </c>
      <c r="K8" s="5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54" t="s">
        <v>17</v>
      </c>
      <c r="B9" s="9" t="s">
        <v>17</v>
      </c>
      <c r="C9" s="40" t="s">
        <v>123</v>
      </c>
      <c r="D9" s="40" t="s">
        <v>213</v>
      </c>
      <c r="E9" s="40" t="s">
        <v>214</v>
      </c>
      <c r="F9" s="40" t="s">
        <v>215</v>
      </c>
      <c r="G9" s="40" t="s">
        <v>216</v>
      </c>
      <c r="H9" s="61" t="s">
        <v>208</v>
      </c>
      <c r="I9" s="61" t="s">
        <v>262</v>
      </c>
      <c r="J9" s="10" t="s">
        <v>17</v>
      </c>
      <c r="K9" s="51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55"/>
      <c r="B10" s="9" t="s">
        <v>18</v>
      </c>
      <c r="C10" s="49"/>
      <c r="D10" s="49"/>
      <c r="E10" s="49"/>
      <c r="F10" s="49"/>
      <c r="G10" s="49"/>
      <c r="H10" s="41"/>
      <c r="I10" s="41"/>
      <c r="J10" s="9" t="s">
        <v>18</v>
      </c>
      <c r="K10" s="5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54" t="s">
        <v>19</v>
      </c>
      <c r="B11" s="9" t="s">
        <v>19</v>
      </c>
      <c r="C11" s="47" t="s">
        <v>180</v>
      </c>
      <c r="D11" s="47" t="s">
        <v>225</v>
      </c>
      <c r="E11" s="47" t="s">
        <v>226</v>
      </c>
      <c r="F11" s="47" t="s">
        <v>227</v>
      </c>
      <c r="G11" s="47" t="s">
        <v>228</v>
      </c>
      <c r="H11" s="30" t="s">
        <v>211</v>
      </c>
      <c r="I11" s="30" t="s">
        <v>212</v>
      </c>
      <c r="J11" s="10" t="s">
        <v>19</v>
      </c>
      <c r="K11" s="51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55"/>
      <c r="B12" s="9" t="s">
        <v>20</v>
      </c>
      <c r="C12" s="48"/>
      <c r="D12" s="48"/>
      <c r="E12" s="48"/>
      <c r="F12" s="48"/>
      <c r="G12" s="48"/>
      <c r="H12" s="30" t="s">
        <v>210</v>
      </c>
      <c r="I12" s="30" t="s">
        <v>258</v>
      </c>
      <c r="J12" s="10" t="s">
        <v>20</v>
      </c>
      <c r="K12" s="5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1" t="s">
        <v>21</v>
      </c>
      <c r="B13" s="9" t="s">
        <v>21</v>
      </c>
      <c r="C13" s="40" t="s">
        <v>193</v>
      </c>
      <c r="D13" s="40" t="s">
        <v>230</v>
      </c>
      <c r="E13" s="40" t="s">
        <v>232</v>
      </c>
      <c r="F13" s="40" t="s">
        <v>234</v>
      </c>
      <c r="G13" s="40" t="s">
        <v>236</v>
      </c>
      <c r="H13" s="40" t="s">
        <v>238</v>
      </c>
      <c r="I13" s="40" t="s">
        <v>240</v>
      </c>
      <c r="J13" s="9" t="s">
        <v>21</v>
      </c>
      <c r="K13" s="51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1"/>
      <c r="B14" s="9" t="s">
        <v>22</v>
      </c>
      <c r="C14" s="41"/>
      <c r="D14" s="41"/>
      <c r="E14" s="41"/>
      <c r="F14" s="41"/>
      <c r="G14" s="41"/>
      <c r="H14" s="41"/>
      <c r="I14" s="41"/>
      <c r="J14" s="9" t="s">
        <v>22</v>
      </c>
      <c r="K14" s="5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1" t="s">
        <v>23</v>
      </c>
      <c r="B15" s="9" t="s">
        <v>23</v>
      </c>
      <c r="C15" s="40" t="s">
        <v>194</v>
      </c>
      <c r="D15" s="40" t="s">
        <v>231</v>
      </c>
      <c r="E15" s="40" t="s">
        <v>233</v>
      </c>
      <c r="F15" s="40" t="s">
        <v>235</v>
      </c>
      <c r="G15" s="40" t="s">
        <v>237</v>
      </c>
      <c r="H15" s="40" t="s">
        <v>239</v>
      </c>
      <c r="I15" s="40" t="s">
        <v>241</v>
      </c>
      <c r="J15" s="10" t="s">
        <v>23</v>
      </c>
      <c r="K15" s="51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1"/>
      <c r="B16" s="9" t="s">
        <v>24</v>
      </c>
      <c r="C16" s="41"/>
      <c r="D16" s="41"/>
      <c r="E16" s="41"/>
      <c r="F16" s="41"/>
      <c r="G16" s="41"/>
      <c r="H16" s="41"/>
      <c r="I16" s="41"/>
      <c r="J16" s="9" t="s">
        <v>24</v>
      </c>
      <c r="K16" s="5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1" t="s">
        <v>25</v>
      </c>
      <c r="B17" s="9" t="s">
        <v>25</v>
      </c>
      <c r="C17" s="40" t="s">
        <v>213</v>
      </c>
      <c r="D17" s="40" t="s">
        <v>214</v>
      </c>
      <c r="E17" s="40" t="s">
        <v>215</v>
      </c>
      <c r="F17" s="40" t="s">
        <v>216</v>
      </c>
      <c r="G17" s="40" t="s">
        <v>217</v>
      </c>
      <c r="H17" s="61" t="s">
        <v>262</v>
      </c>
      <c r="I17" s="61" t="s">
        <v>263</v>
      </c>
      <c r="J17" s="9" t="s">
        <v>25</v>
      </c>
      <c r="K17" s="54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1"/>
      <c r="B18" s="9" t="s">
        <v>26</v>
      </c>
      <c r="C18" s="49"/>
      <c r="D18" s="49"/>
      <c r="E18" s="49"/>
      <c r="F18" s="49"/>
      <c r="G18" s="49"/>
      <c r="H18" s="41"/>
      <c r="I18" s="41"/>
      <c r="J18" s="9" t="s">
        <v>26</v>
      </c>
      <c r="K18" s="59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54" t="s">
        <v>27</v>
      </c>
      <c r="B19" s="9" t="s">
        <v>27</v>
      </c>
      <c r="C19" s="47" t="s">
        <v>201</v>
      </c>
      <c r="D19" s="47" t="s">
        <v>244</v>
      </c>
      <c r="E19" s="47" t="s">
        <v>245</v>
      </c>
      <c r="F19" s="47" t="s">
        <v>246</v>
      </c>
      <c r="G19" s="47" t="s">
        <v>247</v>
      </c>
      <c r="H19" s="47" t="s">
        <v>248</v>
      </c>
      <c r="I19" s="47" t="s">
        <v>249</v>
      </c>
      <c r="J19" s="9" t="s">
        <v>27</v>
      </c>
      <c r="K19" s="51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9"/>
      <c r="B20" s="9" t="s">
        <v>28</v>
      </c>
      <c r="C20" s="48"/>
      <c r="D20" s="48"/>
      <c r="E20" s="48"/>
      <c r="F20" s="48"/>
      <c r="G20" s="48"/>
      <c r="H20" s="48"/>
      <c r="I20" s="48"/>
      <c r="J20" s="9" t="s">
        <v>28</v>
      </c>
      <c r="K20" s="5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1" t="s">
        <v>29</v>
      </c>
      <c r="B21" s="9" t="s">
        <v>29</v>
      </c>
      <c r="C21" s="57" t="s">
        <v>218</v>
      </c>
      <c r="D21" s="57" t="s">
        <v>219</v>
      </c>
      <c r="E21" s="57" t="s">
        <v>220</v>
      </c>
      <c r="F21" s="57" t="s">
        <v>221</v>
      </c>
      <c r="G21" s="57" t="s">
        <v>222</v>
      </c>
      <c r="H21" s="57" t="s">
        <v>223</v>
      </c>
      <c r="I21" s="57" t="s">
        <v>224</v>
      </c>
      <c r="J21" s="10" t="s">
        <v>29</v>
      </c>
      <c r="K21" s="51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1"/>
      <c r="B22" s="11" t="s">
        <v>30</v>
      </c>
      <c r="C22" s="58"/>
      <c r="D22" s="58"/>
      <c r="E22" s="58"/>
      <c r="F22" s="58"/>
      <c r="G22" s="58"/>
      <c r="H22" s="58"/>
      <c r="I22" s="58"/>
      <c r="J22" s="10" t="s">
        <v>30</v>
      </c>
      <c r="K22" s="51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55" t="s">
        <v>31</v>
      </c>
      <c r="B23" s="9" t="s">
        <v>31</v>
      </c>
      <c r="C23" s="47" t="s">
        <v>225</v>
      </c>
      <c r="D23" s="47" t="s">
        <v>226</v>
      </c>
      <c r="E23" s="47" t="s">
        <v>227</v>
      </c>
      <c r="F23" s="47" t="s">
        <v>228</v>
      </c>
      <c r="G23" s="47" t="s">
        <v>229</v>
      </c>
      <c r="H23" s="30" t="s">
        <v>260</v>
      </c>
      <c r="I23" s="30" t="s">
        <v>261</v>
      </c>
      <c r="J23" s="10" t="s">
        <v>31</v>
      </c>
      <c r="K23" s="51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1"/>
      <c r="B24" s="9" t="s">
        <v>32</v>
      </c>
      <c r="C24" s="48"/>
      <c r="D24" s="48"/>
      <c r="E24" s="48"/>
      <c r="F24" s="48"/>
      <c r="G24" s="48"/>
      <c r="H24" s="30" t="s">
        <v>258</v>
      </c>
      <c r="I24" s="30" t="s">
        <v>259</v>
      </c>
      <c r="J24" s="10" t="s">
        <v>32</v>
      </c>
      <c r="K24" s="5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1" t="s">
        <v>33</v>
      </c>
      <c r="B25" s="9" t="s">
        <v>33</v>
      </c>
      <c r="C25" s="40" t="s">
        <v>230</v>
      </c>
      <c r="D25" s="40" t="s">
        <v>232</v>
      </c>
      <c r="E25" s="40" t="s">
        <v>234</v>
      </c>
      <c r="F25" s="40" t="s">
        <v>236</v>
      </c>
      <c r="G25" s="40" t="s">
        <v>238</v>
      </c>
      <c r="H25" s="40" t="s">
        <v>240</v>
      </c>
      <c r="I25" s="40" t="s">
        <v>242</v>
      </c>
      <c r="J25" s="10" t="s">
        <v>33</v>
      </c>
      <c r="K25" s="51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1"/>
      <c r="B26" s="9" t="s">
        <v>34</v>
      </c>
      <c r="C26" s="41"/>
      <c r="D26" s="41"/>
      <c r="E26" s="41"/>
      <c r="F26" s="41"/>
      <c r="G26" s="41"/>
      <c r="H26" s="41"/>
      <c r="I26" s="41"/>
      <c r="J26" s="10" t="s">
        <v>34</v>
      </c>
      <c r="K26" s="5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1" t="s">
        <v>35</v>
      </c>
      <c r="B27" s="9" t="s">
        <v>35</v>
      </c>
      <c r="C27" s="40" t="s">
        <v>231</v>
      </c>
      <c r="D27" s="40" t="s">
        <v>233</v>
      </c>
      <c r="E27" s="40" t="s">
        <v>235</v>
      </c>
      <c r="F27" s="40" t="s">
        <v>237</v>
      </c>
      <c r="G27" s="40" t="s">
        <v>239</v>
      </c>
      <c r="H27" s="40" t="s">
        <v>241</v>
      </c>
      <c r="I27" s="40" t="s">
        <v>243</v>
      </c>
      <c r="J27" s="9" t="s">
        <v>35</v>
      </c>
      <c r="K27" s="51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1"/>
      <c r="B28" s="9" t="s">
        <v>36</v>
      </c>
      <c r="C28" s="41"/>
      <c r="D28" s="41"/>
      <c r="E28" s="41"/>
      <c r="F28" s="41"/>
      <c r="G28" s="41"/>
      <c r="H28" s="41"/>
      <c r="I28" s="41"/>
      <c r="J28" s="9" t="s">
        <v>36</v>
      </c>
      <c r="K28" s="5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54" t="s">
        <v>37</v>
      </c>
      <c r="B29" s="9" t="s">
        <v>37</v>
      </c>
      <c r="C29" s="47" t="s">
        <v>244</v>
      </c>
      <c r="D29" s="47" t="s">
        <v>245</v>
      </c>
      <c r="E29" s="47" t="s">
        <v>246</v>
      </c>
      <c r="F29" s="47" t="s">
        <v>247</v>
      </c>
      <c r="G29" s="47" t="s">
        <v>248</v>
      </c>
      <c r="H29" s="47" t="s">
        <v>249</v>
      </c>
      <c r="I29" s="47" t="s">
        <v>250</v>
      </c>
      <c r="J29" s="9" t="s">
        <v>37</v>
      </c>
      <c r="K29" s="54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55"/>
      <c r="B30" s="9" t="s">
        <v>38</v>
      </c>
      <c r="C30" s="48"/>
      <c r="D30" s="48"/>
      <c r="E30" s="48"/>
      <c r="F30" s="48"/>
      <c r="G30" s="48"/>
      <c r="H30" s="48"/>
      <c r="I30" s="48"/>
      <c r="J30" s="9" t="s">
        <v>38</v>
      </c>
      <c r="K30" s="5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5" t="s">
        <v>39</v>
      </c>
      <c r="B31" s="9" t="s">
        <v>39</v>
      </c>
      <c r="C31" s="40" t="s">
        <v>251</v>
      </c>
      <c r="D31" s="40" t="s">
        <v>252</v>
      </c>
      <c r="E31" s="40" t="s">
        <v>253</v>
      </c>
      <c r="F31" s="40" t="s">
        <v>254</v>
      </c>
      <c r="G31" s="50" t="s">
        <v>255</v>
      </c>
      <c r="H31" s="50" t="s">
        <v>256</v>
      </c>
      <c r="I31" s="50" t="s">
        <v>257</v>
      </c>
      <c r="J31" s="9" t="s">
        <v>39</v>
      </c>
      <c r="K31" s="51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49"/>
      <c r="D32" s="49"/>
      <c r="E32" s="49"/>
      <c r="F32" s="49"/>
      <c r="G32" s="48"/>
      <c r="H32" s="48"/>
      <c r="I32" s="48"/>
      <c r="J32" s="9" t="s">
        <v>40</v>
      </c>
      <c r="K32" s="5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1" t="s">
        <v>41</v>
      </c>
      <c r="B33" s="9" t="s">
        <v>41</v>
      </c>
      <c r="C33" s="40" t="s">
        <v>213</v>
      </c>
      <c r="D33" s="40" t="s">
        <v>214</v>
      </c>
      <c r="E33" s="40" t="s">
        <v>215</v>
      </c>
      <c r="F33" s="40" t="s">
        <v>216</v>
      </c>
      <c r="G33" s="40" t="s">
        <v>217</v>
      </c>
      <c r="H33" s="30" t="s">
        <v>260</v>
      </c>
      <c r="I33" s="30" t="s">
        <v>261</v>
      </c>
      <c r="J33" s="10" t="s">
        <v>41</v>
      </c>
      <c r="K33" s="51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1"/>
      <c r="B34" s="9" t="s">
        <v>42</v>
      </c>
      <c r="C34" s="49"/>
      <c r="D34" s="49"/>
      <c r="E34" s="49"/>
      <c r="F34" s="49"/>
      <c r="G34" s="49"/>
      <c r="H34" s="30" t="s">
        <v>258</v>
      </c>
      <c r="I34" s="30" t="s">
        <v>259</v>
      </c>
      <c r="J34" s="10" t="s">
        <v>42</v>
      </c>
      <c r="K34" s="51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1" t="s">
        <v>44</v>
      </c>
      <c r="B35" s="9" t="s">
        <v>44</v>
      </c>
      <c r="C35" s="47" t="s">
        <v>225</v>
      </c>
      <c r="D35" s="47" t="s">
        <v>226</v>
      </c>
      <c r="E35" s="47" t="s">
        <v>227</v>
      </c>
      <c r="F35" s="47" t="s">
        <v>228</v>
      </c>
      <c r="G35" s="47" t="s">
        <v>229</v>
      </c>
      <c r="H35" s="61" t="s">
        <v>262</v>
      </c>
      <c r="I35" s="61" t="s">
        <v>263</v>
      </c>
      <c r="J35" s="10" t="s">
        <v>44</v>
      </c>
      <c r="K35" s="51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1"/>
      <c r="B36" s="9" t="s">
        <v>45</v>
      </c>
      <c r="C36" s="48"/>
      <c r="D36" s="48"/>
      <c r="E36" s="48"/>
      <c r="F36" s="48"/>
      <c r="G36" s="48"/>
      <c r="H36" s="41"/>
      <c r="I36" s="41"/>
      <c r="J36" s="10" t="s">
        <v>45</v>
      </c>
      <c r="K36" s="5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1" t="s">
        <v>46</v>
      </c>
      <c r="B37" s="9" t="s">
        <v>46</v>
      </c>
      <c r="C37" s="40" t="s">
        <v>230</v>
      </c>
      <c r="D37" s="40" t="s">
        <v>232</v>
      </c>
      <c r="E37" s="40" t="s">
        <v>234</v>
      </c>
      <c r="F37" s="40" t="s">
        <v>236</v>
      </c>
      <c r="G37" s="40" t="s">
        <v>238</v>
      </c>
      <c r="H37" s="40" t="s">
        <v>240</v>
      </c>
      <c r="I37" s="40" t="s">
        <v>242</v>
      </c>
      <c r="J37" s="9" t="s">
        <v>46</v>
      </c>
      <c r="K37" s="51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1"/>
      <c r="B38" s="9" t="s">
        <v>47</v>
      </c>
      <c r="C38" s="41"/>
      <c r="D38" s="41"/>
      <c r="E38" s="41"/>
      <c r="F38" s="41"/>
      <c r="G38" s="41"/>
      <c r="H38" s="41"/>
      <c r="I38" s="41"/>
      <c r="J38" s="9" t="s">
        <v>47</v>
      </c>
      <c r="K38" s="5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1" t="s">
        <v>48</v>
      </c>
      <c r="B39" s="9" t="s">
        <v>48</v>
      </c>
      <c r="C39" s="40" t="s">
        <v>231</v>
      </c>
      <c r="D39" s="40" t="s">
        <v>233</v>
      </c>
      <c r="E39" s="40" t="s">
        <v>235</v>
      </c>
      <c r="F39" s="40" t="s">
        <v>237</v>
      </c>
      <c r="G39" s="40" t="s">
        <v>239</v>
      </c>
      <c r="H39" s="40" t="s">
        <v>241</v>
      </c>
      <c r="I39" s="40" t="s">
        <v>243</v>
      </c>
      <c r="J39" s="10" t="s">
        <v>48</v>
      </c>
      <c r="K39" s="51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1"/>
      <c r="B40" s="9" t="s">
        <v>49</v>
      </c>
      <c r="C40" s="41"/>
      <c r="D40" s="41"/>
      <c r="E40" s="41"/>
      <c r="F40" s="41"/>
      <c r="G40" s="41"/>
      <c r="H40" s="41"/>
      <c r="I40" s="41"/>
      <c r="J40" s="10" t="s">
        <v>49</v>
      </c>
      <c r="K40" s="5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42" t="s">
        <v>50</v>
      </c>
      <c r="B41" s="12" t="s">
        <v>50</v>
      </c>
      <c r="C41" s="47" t="s">
        <v>244</v>
      </c>
      <c r="D41" s="47" t="s">
        <v>245</v>
      </c>
      <c r="E41" s="47" t="s">
        <v>246</v>
      </c>
      <c r="F41" s="47" t="s">
        <v>247</v>
      </c>
      <c r="G41" s="47" t="s">
        <v>248</v>
      </c>
      <c r="H41" s="47" t="s">
        <v>249</v>
      </c>
      <c r="I41" s="47" t="s">
        <v>250</v>
      </c>
      <c r="J41" s="13" t="s">
        <v>50</v>
      </c>
      <c r="K41" s="45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42"/>
      <c r="B42" s="12" t="s">
        <v>51</v>
      </c>
      <c r="C42" s="48"/>
      <c r="D42" s="48"/>
      <c r="E42" s="48"/>
      <c r="F42" s="48"/>
      <c r="G42" s="48"/>
      <c r="H42" s="48"/>
      <c r="I42" s="48"/>
      <c r="J42" s="13" t="s">
        <v>51</v>
      </c>
      <c r="K42" s="5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42" t="s">
        <v>52</v>
      </c>
      <c r="B43" s="12" t="s">
        <v>52</v>
      </c>
      <c r="C43" s="40" t="s">
        <v>251</v>
      </c>
      <c r="D43" s="40" t="s">
        <v>252</v>
      </c>
      <c r="E43" s="40" t="s">
        <v>253</v>
      </c>
      <c r="F43" s="40" t="s">
        <v>254</v>
      </c>
      <c r="G43" s="50" t="s">
        <v>255</v>
      </c>
      <c r="H43" s="50" t="s">
        <v>256</v>
      </c>
      <c r="I43" s="50" t="s">
        <v>257</v>
      </c>
      <c r="J43" s="12" t="s">
        <v>52</v>
      </c>
      <c r="K43" s="42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42"/>
      <c r="B44" s="12" t="s">
        <v>53</v>
      </c>
      <c r="C44" s="49"/>
      <c r="D44" s="49"/>
      <c r="E44" s="49"/>
      <c r="F44" s="49"/>
      <c r="G44" s="48"/>
      <c r="H44" s="48"/>
      <c r="I44" s="48"/>
      <c r="J44" s="12" t="s">
        <v>53</v>
      </c>
      <c r="K44" s="4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42" t="s">
        <v>54</v>
      </c>
      <c r="B45" s="12" t="s">
        <v>54</v>
      </c>
      <c r="C45" s="40" t="s">
        <v>213</v>
      </c>
      <c r="D45" s="40" t="s">
        <v>214</v>
      </c>
      <c r="E45" s="40" t="s">
        <v>215</v>
      </c>
      <c r="F45" s="40" t="s">
        <v>216</v>
      </c>
      <c r="G45" s="40" t="s">
        <v>217</v>
      </c>
      <c r="H45" s="30" t="s">
        <v>260</v>
      </c>
      <c r="I45" s="30" t="s">
        <v>261</v>
      </c>
      <c r="J45" s="12" t="s">
        <v>54</v>
      </c>
      <c r="K45" s="42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42"/>
      <c r="B46" s="12" t="s">
        <v>55</v>
      </c>
      <c r="C46" s="49"/>
      <c r="D46" s="49"/>
      <c r="E46" s="49"/>
      <c r="F46" s="49"/>
      <c r="G46" s="49"/>
      <c r="H46" s="30" t="s">
        <v>258</v>
      </c>
      <c r="I46" s="30" t="s">
        <v>259</v>
      </c>
      <c r="J46" s="12" t="s">
        <v>55</v>
      </c>
      <c r="K46" s="4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42" t="s">
        <v>56</v>
      </c>
      <c r="B47" s="12" t="s">
        <v>56</v>
      </c>
      <c r="C47" s="47" t="s">
        <v>225</v>
      </c>
      <c r="D47" s="47" t="s">
        <v>226</v>
      </c>
      <c r="E47" s="47" t="s">
        <v>227</v>
      </c>
      <c r="F47" s="47" t="s">
        <v>228</v>
      </c>
      <c r="G47" s="47" t="s">
        <v>229</v>
      </c>
      <c r="H47" s="61" t="s">
        <v>262</v>
      </c>
      <c r="I47" s="61" t="s">
        <v>263</v>
      </c>
      <c r="J47" s="26" t="s">
        <v>56</v>
      </c>
      <c r="K47" s="42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42"/>
      <c r="B48" s="12" t="s">
        <v>57</v>
      </c>
      <c r="C48" s="48"/>
      <c r="D48" s="48"/>
      <c r="E48" s="48"/>
      <c r="F48" s="48"/>
      <c r="G48" s="48"/>
      <c r="H48" s="41"/>
      <c r="I48" s="41"/>
      <c r="J48" s="12" t="s">
        <v>57</v>
      </c>
      <c r="K48" s="42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45" t="s">
        <v>58</v>
      </c>
      <c r="B49" s="12" t="s">
        <v>58</v>
      </c>
      <c r="C49" s="40" t="s">
        <v>230</v>
      </c>
      <c r="D49" s="40" t="s">
        <v>232</v>
      </c>
      <c r="E49" s="40" t="s">
        <v>234</v>
      </c>
      <c r="F49" s="40" t="s">
        <v>236</v>
      </c>
      <c r="G49" s="40" t="s">
        <v>238</v>
      </c>
      <c r="H49" s="40" t="s">
        <v>240</v>
      </c>
      <c r="I49" s="40" t="s">
        <v>242</v>
      </c>
      <c r="J49" s="12" t="s">
        <v>58</v>
      </c>
      <c r="K49" s="45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46"/>
      <c r="B50" s="12" t="s">
        <v>59</v>
      </c>
      <c r="C50" s="41"/>
      <c r="D50" s="41"/>
      <c r="E50" s="41"/>
      <c r="F50" s="41"/>
      <c r="G50" s="41"/>
      <c r="H50" s="41"/>
      <c r="I50" s="41"/>
      <c r="J50" s="12" t="s">
        <v>59</v>
      </c>
      <c r="K50" s="4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42" t="s">
        <v>60</v>
      </c>
      <c r="B51" s="12" t="s">
        <v>60</v>
      </c>
      <c r="C51" s="40" t="s">
        <v>231</v>
      </c>
      <c r="D51" s="40" t="s">
        <v>233</v>
      </c>
      <c r="E51" s="40" t="s">
        <v>235</v>
      </c>
      <c r="F51" s="40" t="s">
        <v>237</v>
      </c>
      <c r="G51" s="40" t="s">
        <v>239</v>
      </c>
      <c r="H51" s="40" t="s">
        <v>241</v>
      </c>
      <c r="I51" s="40" t="s">
        <v>243</v>
      </c>
      <c r="J51" s="13" t="s">
        <v>60</v>
      </c>
      <c r="K51" s="42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42"/>
      <c r="B52" s="12" t="s">
        <v>61</v>
      </c>
      <c r="C52" s="41"/>
      <c r="D52" s="41"/>
      <c r="E52" s="41"/>
      <c r="F52" s="41"/>
      <c r="G52" s="41"/>
      <c r="H52" s="41"/>
      <c r="I52" s="41"/>
      <c r="J52" s="13" t="s">
        <v>61</v>
      </c>
      <c r="K52" s="4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43" t="s">
        <v>3</v>
      </c>
      <c r="B53" s="34" t="s">
        <v>12</v>
      </c>
      <c r="C53" s="14">
        <f t="shared" ref="C53:I53" si="0">C4</f>
        <v>46006</v>
      </c>
      <c r="D53" s="15">
        <f>D4</f>
        <v>46007</v>
      </c>
      <c r="E53" s="15">
        <f t="shared" si="0"/>
        <v>46008</v>
      </c>
      <c r="F53" s="15">
        <f t="shared" si="0"/>
        <v>46009</v>
      </c>
      <c r="G53" s="15">
        <f t="shared" si="0"/>
        <v>46010</v>
      </c>
      <c r="H53" s="15">
        <f t="shared" si="0"/>
        <v>46011</v>
      </c>
      <c r="I53" s="15">
        <f t="shared" si="0"/>
        <v>46012</v>
      </c>
      <c r="J53" s="34" t="s">
        <v>12</v>
      </c>
      <c r="K53" s="43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43"/>
      <c r="B54" s="34" t="s">
        <v>62</v>
      </c>
      <c r="C54" s="16" t="str">
        <f t="shared" ref="C54:I54" si="1">C3</f>
        <v>Monday</v>
      </c>
      <c r="D54" s="34" t="str">
        <f t="shared" si="1"/>
        <v>Tuesday</v>
      </c>
      <c r="E54" s="34" t="str">
        <f t="shared" si="1"/>
        <v>Wednesday</v>
      </c>
      <c r="F54" s="34" t="str">
        <f>F3</f>
        <v>Thursday</v>
      </c>
      <c r="G54" s="34" t="str">
        <f t="shared" si="1"/>
        <v>Friday</v>
      </c>
      <c r="H54" s="34" t="str">
        <f t="shared" si="1"/>
        <v>Saturday</v>
      </c>
      <c r="I54" s="34" t="str">
        <f t="shared" si="1"/>
        <v>Sunday</v>
      </c>
      <c r="J54" s="34" t="s">
        <v>62</v>
      </c>
      <c r="K54" s="43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37" t="s">
        <v>68</v>
      </c>
      <c r="E61" s="37"/>
      <c r="F61" s="37"/>
      <c r="G61" s="37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37" t="s">
        <v>71</v>
      </c>
      <c r="E62" s="44"/>
      <c r="F62" s="44"/>
      <c r="G62" s="44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37" t="s">
        <v>74</v>
      </c>
      <c r="E63" s="37"/>
      <c r="F63" s="37"/>
      <c r="G63" s="37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37" t="s">
        <v>76</v>
      </c>
      <c r="E64" s="37"/>
      <c r="F64" s="37"/>
      <c r="G64" s="37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37" t="s">
        <v>78</v>
      </c>
      <c r="E65" s="37"/>
      <c r="F65" s="37"/>
      <c r="G65" s="37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38" t="s">
        <v>80</v>
      </c>
      <c r="E66" s="38"/>
      <c r="F66" s="38"/>
      <c r="G66" s="38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37" t="s">
        <v>82</v>
      </c>
      <c r="E67" s="37"/>
      <c r="F67" s="37"/>
      <c r="G67" s="37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39" t="s">
        <v>84</v>
      </c>
      <c r="E68" s="39"/>
      <c r="F68" s="39"/>
      <c r="G68" s="39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K45:K46"/>
    <mergeCell ref="A47:A48"/>
    <mergeCell ref="C47:C48"/>
    <mergeCell ref="D47:D48"/>
    <mergeCell ref="E47:E48"/>
    <mergeCell ref="F47:F48"/>
    <mergeCell ref="G47:G48"/>
    <mergeCell ref="H47:H48"/>
    <mergeCell ref="I47:I48"/>
    <mergeCell ref="K47:K48"/>
    <mergeCell ref="A45:A46"/>
    <mergeCell ref="C45:C46"/>
    <mergeCell ref="D45:D46"/>
    <mergeCell ref="E45:E46"/>
    <mergeCell ref="F45:F46"/>
    <mergeCell ref="G45:G46"/>
    <mergeCell ref="K41:K42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H37:H38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K33:K34"/>
    <mergeCell ref="A35:A36"/>
    <mergeCell ref="C35:C36"/>
    <mergeCell ref="D35:D36"/>
    <mergeCell ref="E35:E36"/>
    <mergeCell ref="F35:F36"/>
    <mergeCell ref="G35:G36"/>
    <mergeCell ref="H35:H36"/>
    <mergeCell ref="I35:I36"/>
    <mergeCell ref="K35:K36"/>
    <mergeCell ref="A33:A34"/>
    <mergeCell ref="C33:C34"/>
    <mergeCell ref="D33:D34"/>
    <mergeCell ref="E33:E34"/>
    <mergeCell ref="F33:F34"/>
    <mergeCell ref="G33:G34"/>
    <mergeCell ref="K29:K30"/>
    <mergeCell ref="C31:C32"/>
    <mergeCell ref="D31:D32"/>
    <mergeCell ref="E31:E32"/>
    <mergeCell ref="F31:F32"/>
    <mergeCell ref="G31:G32"/>
    <mergeCell ref="H31:H32"/>
    <mergeCell ref="I31:I32"/>
    <mergeCell ref="K31:K32"/>
    <mergeCell ref="I27:I28"/>
    <mergeCell ref="K27:K28"/>
    <mergeCell ref="A29:A30"/>
    <mergeCell ref="C29:C30"/>
    <mergeCell ref="D29:D30"/>
    <mergeCell ref="E29:E30"/>
    <mergeCell ref="F29:F30"/>
    <mergeCell ref="G29:G30"/>
    <mergeCell ref="H29:H30"/>
    <mergeCell ref="I29:I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8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7" sqref="D7:F8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62" t="s">
        <v>0</v>
      </c>
      <c r="B1" s="63"/>
      <c r="C1" s="64"/>
      <c r="D1" s="65" t="s">
        <v>1</v>
      </c>
      <c r="E1" s="66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7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4</v>
      </c>
      <c r="K3" s="69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8"/>
      <c r="B4" s="36" t="s">
        <v>12</v>
      </c>
      <c r="C4" s="8">
        <v>46013</v>
      </c>
      <c r="D4" s="8">
        <v>46014</v>
      </c>
      <c r="E4" s="8">
        <v>46015</v>
      </c>
      <c r="F4" s="8">
        <v>46016</v>
      </c>
      <c r="G4" s="8">
        <v>46017</v>
      </c>
      <c r="H4" s="8">
        <v>46018</v>
      </c>
      <c r="I4" s="8">
        <v>46019</v>
      </c>
      <c r="J4" s="36" t="s">
        <v>12</v>
      </c>
      <c r="K4" s="69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54" t="s">
        <v>13</v>
      </c>
      <c r="B5" s="9" t="s">
        <v>13</v>
      </c>
      <c r="C5" s="47" t="s">
        <v>250</v>
      </c>
      <c r="D5" s="47" t="s">
        <v>298</v>
      </c>
      <c r="E5" s="47" t="s">
        <v>299</v>
      </c>
      <c r="F5" s="47" t="s">
        <v>300</v>
      </c>
      <c r="G5" s="47" t="s">
        <v>301</v>
      </c>
      <c r="H5" s="47" t="s">
        <v>302</v>
      </c>
      <c r="I5" s="47" t="s">
        <v>303</v>
      </c>
      <c r="J5" s="10" t="s">
        <v>13</v>
      </c>
      <c r="K5" s="51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55"/>
      <c r="B6" s="9" t="s">
        <v>14</v>
      </c>
      <c r="C6" s="48"/>
      <c r="D6" s="48"/>
      <c r="E6" s="48"/>
      <c r="F6" s="48"/>
      <c r="G6" s="48"/>
      <c r="H6" s="48"/>
      <c r="I6" s="48"/>
      <c r="J6" s="10" t="s">
        <v>14</v>
      </c>
      <c r="K6" s="5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54" t="s">
        <v>15</v>
      </c>
      <c r="B7" s="9" t="s">
        <v>15</v>
      </c>
      <c r="C7" s="40" t="s">
        <v>254</v>
      </c>
      <c r="D7" s="40" t="s">
        <v>305</v>
      </c>
      <c r="E7" s="40" t="s">
        <v>306</v>
      </c>
      <c r="F7" s="40" t="s">
        <v>307</v>
      </c>
      <c r="G7" s="50" t="s">
        <v>256</v>
      </c>
      <c r="H7" s="50" t="s">
        <v>264</v>
      </c>
      <c r="I7" s="50" t="s">
        <v>257</v>
      </c>
      <c r="J7" s="10" t="s">
        <v>15</v>
      </c>
      <c r="K7" s="51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55"/>
      <c r="B8" s="9" t="s">
        <v>16</v>
      </c>
      <c r="C8" s="49"/>
      <c r="D8" s="49"/>
      <c r="E8" s="49"/>
      <c r="F8" s="49"/>
      <c r="G8" s="48"/>
      <c r="H8" s="48"/>
      <c r="I8" s="48"/>
      <c r="J8" s="11" t="s">
        <v>16</v>
      </c>
      <c r="K8" s="5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54" t="s">
        <v>17</v>
      </c>
      <c r="B9" s="9" t="s">
        <v>17</v>
      </c>
      <c r="C9" s="40" t="s">
        <v>217</v>
      </c>
      <c r="D9" s="40" t="s">
        <v>267</v>
      </c>
      <c r="E9" s="40" t="s">
        <v>268</v>
      </c>
      <c r="F9" s="40" t="s">
        <v>269</v>
      </c>
      <c r="G9" s="40" t="s">
        <v>270</v>
      </c>
      <c r="H9" s="61" t="s">
        <v>263</v>
      </c>
      <c r="I9" s="61" t="s">
        <v>313</v>
      </c>
      <c r="J9" s="10" t="s">
        <v>17</v>
      </c>
      <c r="K9" s="51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55"/>
      <c r="B10" s="9" t="s">
        <v>18</v>
      </c>
      <c r="C10" s="49"/>
      <c r="D10" s="49"/>
      <c r="E10" s="49"/>
      <c r="F10" s="49"/>
      <c r="G10" s="49"/>
      <c r="H10" s="41"/>
      <c r="I10" s="41"/>
      <c r="J10" s="9" t="s">
        <v>18</v>
      </c>
      <c r="K10" s="5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54" t="s">
        <v>19</v>
      </c>
      <c r="B11" s="9" t="s">
        <v>19</v>
      </c>
      <c r="C11" s="47" t="s">
        <v>229</v>
      </c>
      <c r="D11" s="47" t="s">
        <v>279</v>
      </c>
      <c r="E11" s="47" t="s">
        <v>280</v>
      </c>
      <c r="F11" s="47" t="s">
        <v>281</v>
      </c>
      <c r="G11" s="47" t="s">
        <v>282</v>
      </c>
      <c r="H11" s="30" t="s">
        <v>260</v>
      </c>
      <c r="I11" s="30" t="s">
        <v>261</v>
      </c>
      <c r="J11" s="10" t="s">
        <v>19</v>
      </c>
      <c r="K11" s="51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55"/>
      <c r="B12" s="9" t="s">
        <v>20</v>
      </c>
      <c r="C12" s="48"/>
      <c r="D12" s="48"/>
      <c r="E12" s="48"/>
      <c r="F12" s="48"/>
      <c r="G12" s="48"/>
      <c r="H12" s="30" t="s">
        <v>259</v>
      </c>
      <c r="I12" s="30" t="s">
        <v>309</v>
      </c>
      <c r="J12" s="10" t="s">
        <v>20</v>
      </c>
      <c r="K12" s="5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1" t="s">
        <v>21</v>
      </c>
      <c r="B13" s="9" t="s">
        <v>21</v>
      </c>
      <c r="C13" s="40" t="s">
        <v>242</v>
      </c>
      <c r="D13" s="40" t="s">
        <v>284</v>
      </c>
      <c r="E13" s="40" t="s">
        <v>286</v>
      </c>
      <c r="F13" s="40" t="s">
        <v>288</v>
      </c>
      <c r="G13" s="40" t="s">
        <v>290</v>
      </c>
      <c r="H13" s="40" t="s">
        <v>292</v>
      </c>
      <c r="I13" s="40" t="s">
        <v>294</v>
      </c>
      <c r="J13" s="9" t="s">
        <v>21</v>
      </c>
      <c r="K13" s="51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1"/>
      <c r="B14" s="9" t="s">
        <v>22</v>
      </c>
      <c r="C14" s="41"/>
      <c r="D14" s="41"/>
      <c r="E14" s="41"/>
      <c r="F14" s="41"/>
      <c r="G14" s="41"/>
      <c r="H14" s="41"/>
      <c r="I14" s="41"/>
      <c r="J14" s="9" t="s">
        <v>22</v>
      </c>
      <c r="K14" s="5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1" t="s">
        <v>23</v>
      </c>
      <c r="B15" s="9" t="s">
        <v>23</v>
      </c>
      <c r="C15" s="40" t="s">
        <v>243</v>
      </c>
      <c r="D15" s="40" t="s">
        <v>285</v>
      </c>
      <c r="E15" s="40" t="s">
        <v>287</v>
      </c>
      <c r="F15" s="40" t="s">
        <v>289</v>
      </c>
      <c r="G15" s="40" t="s">
        <v>291</v>
      </c>
      <c r="H15" s="40" t="s">
        <v>293</v>
      </c>
      <c r="I15" s="40" t="s">
        <v>295</v>
      </c>
      <c r="J15" s="10" t="s">
        <v>23</v>
      </c>
      <c r="K15" s="51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1"/>
      <c r="B16" s="9" t="s">
        <v>24</v>
      </c>
      <c r="C16" s="41"/>
      <c r="D16" s="41"/>
      <c r="E16" s="41"/>
      <c r="F16" s="41"/>
      <c r="G16" s="41"/>
      <c r="H16" s="41"/>
      <c r="I16" s="41"/>
      <c r="J16" s="9" t="s">
        <v>24</v>
      </c>
      <c r="K16" s="5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1" t="s">
        <v>25</v>
      </c>
      <c r="B17" s="9" t="s">
        <v>25</v>
      </c>
      <c r="C17" s="40" t="s">
        <v>267</v>
      </c>
      <c r="D17" s="40" t="s">
        <v>268</v>
      </c>
      <c r="E17" s="40" t="s">
        <v>269</v>
      </c>
      <c r="F17" s="40" t="s">
        <v>270</v>
      </c>
      <c r="G17" s="40" t="s">
        <v>271</v>
      </c>
      <c r="H17" s="61" t="s">
        <v>313</v>
      </c>
      <c r="I17" s="61" t="s">
        <v>314</v>
      </c>
      <c r="J17" s="9" t="s">
        <v>25</v>
      </c>
      <c r="K17" s="54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1"/>
      <c r="B18" s="9" t="s">
        <v>26</v>
      </c>
      <c r="C18" s="49"/>
      <c r="D18" s="49"/>
      <c r="E18" s="49"/>
      <c r="F18" s="49"/>
      <c r="G18" s="49"/>
      <c r="H18" s="41"/>
      <c r="I18" s="41"/>
      <c r="J18" s="9" t="s">
        <v>26</v>
      </c>
      <c r="K18" s="59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54" t="s">
        <v>27</v>
      </c>
      <c r="B19" s="9" t="s">
        <v>27</v>
      </c>
      <c r="C19" s="47" t="s">
        <v>250</v>
      </c>
      <c r="D19" s="47" t="s">
        <v>298</v>
      </c>
      <c r="E19" s="47" t="s">
        <v>299</v>
      </c>
      <c r="F19" s="47" t="s">
        <v>300</v>
      </c>
      <c r="G19" s="47" t="s">
        <v>301</v>
      </c>
      <c r="H19" s="47" t="s">
        <v>302</v>
      </c>
      <c r="I19" s="47" t="s">
        <v>303</v>
      </c>
      <c r="J19" s="9" t="s">
        <v>27</v>
      </c>
      <c r="K19" s="51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9"/>
      <c r="B20" s="9" t="s">
        <v>28</v>
      </c>
      <c r="C20" s="48"/>
      <c r="D20" s="48"/>
      <c r="E20" s="48"/>
      <c r="F20" s="48"/>
      <c r="G20" s="48"/>
      <c r="H20" s="48"/>
      <c r="I20" s="48"/>
      <c r="J20" s="9" t="s">
        <v>28</v>
      </c>
      <c r="K20" s="5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1" t="s">
        <v>29</v>
      </c>
      <c r="B21" s="9" t="s">
        <v>29</v>
      </c>
      <c r="C21" s="57" t="s">
        <v>272</v>
      </c>
      <c r="D21" s="57" t="s">
        <v>273</v>
      </c>
      <c r="E21" s="57" t="s">
        <v>274</v>
      </c>
      <c r="F21" s="57" t="s">
        <v>275</v>
      </c>
      <c r="G21" s="57" t="s">
        <v>276</v>
      </c>
      <c r="H21" s="57" t="s">
        <v>277</v>
      </c>
      <c r="I21" s="57" t="s">
        <v>278</v>
      </c>
      <c r="J21" s="10" t="s">
        <v>29</v>
      </c>
      <c r="K21" s="51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1"/>
      <c r="B22" s="11" t="s">
        <v>30</v>
      </c>
      <c r="C22" s="58"/>
      <c r="D22" s="58"/>
      <c r="E22" s="58"/>
      <c r="F22" s="58"/>
      <c r="G22" s="58"/>
      <c r="H22" s="58"/>
      <c r="I22" s="58"/>
      <c r="J22" s="10" t="s">
        <v>30</v>
      </c>
      <c r="K22" s="51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55" t="s">
        <v>31</v>
      </c>
      <c r="B23" s="9" t="s">
        <v>31</v>
      </c>
      <c r="C23" s="47" t="s">
        <v>279</v>
      </c>
      <c r="D23" s="47" t="s">
        <v>280</v>
      </c>
      <c r="E23" s="47" t="s">
        <v>281</v>
      </c>
      <c r="F23" s="47" t="s">
        <v>282</v>
      </c>
      <c r="G23" s="47" t="s">
        <v>283</v>
      </c>
      <c r="H23" s="30" t="s">
        <v>311</v>
      </c>
      <c r="I23" s="30" t="s">
        <v>312</v>
      </c>
      <c r="J23" s="10" t="s">
        <v>31</v>
      </c>
      <c r="K23" s="51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1"/>
      <c r="B24" s="9" t="s">
        <v>32</v>
      </c>
      <c r="C24" s="48"/>
      <c r="D24" s="48"/>
      <c r="E24" s="48"/>
      <c r="F24" s="48"/>
      <c r="G24" s="48"/>
      <c r="H24" s="30" t="s">
        <v>309</v>
      </c>
      <c r="I24" s="30" t="s">
        <v>310</v>
      </c>
      <c r="J24" s="10" t="s">
        <v>32</v>
      </c>
      <c r="K24" s="5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1" t="s">
        <v>33</v>
      </c>
      <c r="B25" s="9" t="s">
        <v>33</v>
      </c>
      <c r="C25" s="40" t="s">
        <v>284</v>
      </c>
      <c r="D25" s="40" t="s">
        <v>286</v>
      </c>
      <c r="E25" s="40" t="s">
        <v>288</v>
      </c>
      <c r="F25" s="40" t="s">
        <v>290</v>
      </c>
      <c r="G25" s="40" t="s">
        <v>292</v>
      </c>
      <c r="H25" s="40" t="s">
        <v>294</v>
      </c>
      <c r="I25" s="40" t="s">
        <v>296</v>
      </c>
      <c r="J25" s="10" t="s">
        <v>33</v>
      </c>
      <c r="K25" s="51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1"/>
      <c r="B26" s="9" t="s">
        <v>34</v>
      </c>
      <c r="C26" s="41"/>
      <c r="D26" s="41"/>
      <c r="E26" s="41"/>
      <c r="F26" s="41"/>
      <c r="G26" s="41"/>
      <c r="H26" s="41"/>
      <c r="I26" s="41"/>
      <c r="J26" s="10" t="s">
        <v>34</v>
      </c>
      <c r="K26" s="5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1" t="s">
        <v>35</v>
      </c>
      <c r="B27" s="9" t="s">
        <v>35</v>
      </c>
      <c r="C27" s="40" t="s">
        <v>285</v>
      </c>
      <c r="D27" s="40" t="s">
        <v>287</v>
      </c>
      <c r="E27" s="40" t="s">
        <v>289</v>
      </c>
      <c r="F27" s="40" t="s">
        <v>291</v>
      </c>
      <c r="G27" s="40" t="s">
        <v>293</v>
      </c>
      <c r="H27" s="40" t="s">
        <v>295</v>
      </c>
      <c r="I27" s="40" t="s">
        <v>297</v>
      </c>
      <c r="J27" s="9" t="s">
        <v>35</v>
      </c>
      <c r="K27" s="51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1"/>
      <c r="B28" s="9" t="s">
        <v>36</v>
      </c>
      <c r="C28" s="41"/>
      <c r="D28" s="41"/>
      <c r="E28" s="41"/>
      <c r="F28" s="41"/>
      <c r="G28" s="41"/>
      <c r="H28" s="41"/>
      <c r="I28" s="41"/>
      <c r="J28" s="9" t="s">
        <v>36</v>
      </c>
      <c r="K28" s="5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54" t="s">
        <v>37</v>
      </c>
      <c r="B29" s="9" t="s">
        <v>37</v>
      </c>
      <c r="C29" s="47" t="s">
        <v>298</v>
      </c>
      <c r="D29" s="47" t="s">
        <v>299</v>
      </c>
      <c r="E29" s="47" t="s">
        <v>300</v>
      </c>
      <c r="F29" s="47" t="s">
        <v>301</v>
      </c>
      <c r="G29" s="47" t="s">
        <v>302</v>
      </c>
      <c r="H29" s="47" t="s">
        <v>303</v>
      </c>
      <c r="I29" s="47" t="s">
        <v>304</v>
      </c>
      <c r="J29" s="9" t="s">
        <v>37</v>
      </c>
      <c r="K29" s="54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55"/>
      <c r="B30" s="9" t="s">
        <v>38</v>
      </c>
      <c r="C30" s="48"/>
      <c r="D30" s="48"/>
      <c r="E30" s="48"/>
      <c r="F30" s="48"/>
      <c r="G30" s="48"/>
      <c r="H30" s="48"/>
      <c r="I30" s="48"/>
      <c r="J30" s="9" t="s">
        <v>38</v>
      </c>
      <c r="K30" s="5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5" t="s">
        <v>39</v>
      </c>
      <c r="B31" s="9" t="s">
        <v>39</v>
      </c>
      <c r="C31" s="40" t="s">
        <v>305</v>
      </c>
      <c r="D31" s="40" t="s">
        <v>306</v>
      </c>
      <c r="E31" s="40" t="s">
        <v>307</v>
      </c>
      <c r="F31" s="40" t="s">
        <v>308</v>
      </c>
      <c r="G31" s="50" t="s">
        <v>264</v>
      </c>
      <c r="H31" s="50" t="s">
        <v>265</v>
      </c>
      <c r="I31" s="50" t="s">
        <v>266</v>
      </c>
      <c r="J31" s="9" t="s">
        <v>39</v>
      </c>
      <c r="K31" s="51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49"/>
      <c r="D32" s="49"/>
      <c r="E32" s="49"/>
      <c r="F32" s="49"/>
      <c r="G32" s="48"/>
      <c r="H32" s="48"/>
      <c r="I32" s="48"/>
      <c r="J32" s="9" t="s">
        <v>40</v>
      </c>
      <c r="K32" s="5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1" t="s">
        <v>41</v>
      </c>
      <c r="B33" s="9" t="s">
        <v>41</v>
      </c>
      <c r="C33" s="40" t="s">
        <v>267</v>
      </c>
      <c r="D33" s="40" t="s">
        <v>268</v>
      </c>
      <c r="E33" s="40" t="s">
        <v>269</v>
      </c>
      <c r="F33" s="40" t="s">
        <v>270</v>
      </c>
      <c r="G33" s="40" t="s">
        <v>271</v>
      </c>
      <c r="H33" s="30" t="s">
        <v>311</v>
      </c>
      <c r="I33" s="30" t="s">
        <v>312</v>
      </c>
      <c r="J33" s="10" t="s">
        <v>41</v>
      </c>
      <c r="K33" s="51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1"/>
      <c r="B34" s="9" t="s">
        <v>42</v>
      </c>
      <c r="C34" s="49"/>
      <c r="D34" s="49"/>
      <c r="E34" s="49"/>
      <c r="F34" s="49"/>
      <c r="G34" s="49"/>
      <c r="H34" s="30" t="s">
        <v>309</v>
      </c>
      <c r="I34" s="30" t="s">
        <v>310</v>
      </c>
      <c r="J34" s="10" t="s">
        <v>42</v>
      </c>
      <c r="K34" s="51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1" t="s">
        <v>44</v>
      </c>
      <c r="B35" s="9" t="s">
        <v>44</v>
      </c>
      <c r="C35" s="47" t="s">
        <v>279</v>
      </c>
      <c r="D35" s="47" t="s">
        <v>280</v>
      </c>
      <c r="E35" s="47" t="s">
        <v>281</v>
      </c>
      <c r="F35" s="47" t="s">
        <v>282</v>
      </c>
      <c r="G35" s="47" t="s">
        <v>283</v>
      </c>
      <c r="H35" s="61" t="s">
        <v>313</v>
      </c>
      <c r="I35" s="61" t="s">
        <v>314</v>
      </c>
      <c r="J35" s="10" t="s">
        <v>44</v>
      </c>
      <c r="K35" s="51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1"/>
      <c r="B36" s="9" t="s">
        <v>45</v>
      </c>
      <c r="C36" s="48"/>
      <c r="D36" s="48"/>
      <c r="E36" s="48"/>
      <c r="F36" s="48"/>
      <c r="G36" s="48"/>
      <c r="H36" s="41"/>
      <c r="I36" s="41"/>
      <c r="J36" s="10" t="s">
        <v>45</v>
      </c>
      <c r="K36" s="5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1" t="s">
        <v>46</v>
      </c>
      <c r="B37" s="9" t="s">
        <v>46</v>
      </c>
      <c r="C37" s="40" t="s">
        <v>284</v>
      </c>
      <c r="D37" s="40" t="s">
        <v>286</v>
      </c>
      <c r="E37" s="40" t="s">
        <v>288</v>
      </c>
      <c r="F37" s="40" t="s">
        <v>290</v>
      </c>
      <c r="G37" s="40" t="s">
        <v>292</v>
      </c>
      <c r="H37" s="40" t="s">
        <v>294</v>
      </c>
      <c r="I37" s="40" t="s">
        <v>296</v>
      </c>
      <c r="J37" s="9" t="s">
        <v>46</v>
      </c>
      <c r="K37" s="51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1"/>
      <c r="B38" s="9" t="s">
        <v>47</v>
      </c>
      <c r="C38" s="41"/>
      <c r="D38" s="41"/>
      <c r="E38" s="41"/>
      <c r="F38" s="41"/>
      <c r="G38" s="41"/>
      <c r="H38" s="41"/>
      <c r="I38" s="41"/>
      <c r="J38" s="9" t="s">
        <v>47</v>
      </c>
      <c r="K38" s="5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1" t="s">
        <v>48</v>
      </c>
      <c r="B39" s="9" t="s">
        <v>48</v>
      </c>
      <c r="C39" s="40" t="s">
        <v>285</v>
      </c>
      <c r="D39" s="40" t="s">
        <v>287</v>
      </c>
      <c r="E39" s="40" t="s">
        <v>289</v>
      </c>
      <c r="F39" s="40" t="s">
        <v>291</v>
      </c>
      <c r="G39" s="40" t="s">
        <v>293</v>
      </c>
      <c r="H39" s="40" t="s">
        <v>295</v>
      </c>
      <c r="I39" s="40" t="s">
        <v>297</v>
      </c>
      <c r="J39" s="10" t="s">
        <v>48</v>
      </c>
      <c r="K39" s="51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1"/>
      <c r="B40" s="9" t="s">
        <v>49</v>
      </c>
      <c r="C40" s="41"/>
      <c r="D40" s="41"/>
      <c r="E40" s="41"/>
      <c r="F40" s="41"/>
      <c r="G40" s="41"/>
      <c r="H40" s="41"/>
      <c r="I40" s="41"/>
      <c r="J40" s="10" t="s">
        <v>49</v>
      </c>
      <c r="K40" s="5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42" t="s">
        <v>50</v>
      </c>
      <c r="B41" s="12" t="s">
        <v>50</v>
      </c>
      <c r="C41" s="47" t="s">
        <v>298</v>
      </c>
      <c r="D41" s="47" t="s">
        <v>299</v>
      </c>
      <c r="E41" s="47" t="s">
        <v>300</v>
      </c>
      <c r="F41" s="47" t="s">
        <v>301</v>
      </c>
      <c r="G41" s="47" t="s">
        <v>302</v>
      </c>
      <c r="H41" s="47" t="s">
        <v>303</v>
      </c>
      <c r="I41" s="47" t="s">
        <v>304</v>
      </c>
      <c r="J41" s="13" t="s">
        <v>50</v>
      </c>
      <c r="K41" s="45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42"/>
      <c r="B42" s="12" t="s">
        <v>51</v>
      </c>
      <c r="C42" s="48"/>
      <c r="D42" s="48"/>
      <c r="E42" s="48"/>
      <c r="F42" s="48"/>
      <c r="G42" s="48"/>
      <c r="H42" s="48"/>
      <c r="I42" s="48"/>
      <c r="J42" s="13" t="s">
        <v>51</v>
      </c>
      <c r="K42" s="5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42" t="s">
        <v>52</v>
      </c>
      <c r="B43" s="12" t="s">
        <v>52</v>
      </c>
      <c r="C43" s="40" t="s">
        <v>305</v>
      </c>
      <c r="D43" s="40" t="s">
        <v>306</v>
      </c>
      <c r="E43" s="40" t="s">
        <v>307</v>
      </c>
      <c r="F43" s="40" t="s">
        <v>308</v>
      </c>
      <c r="G43" s="50" t="s">
        <v>264</v>
      </c>
      <c r="H43" s="50" t="s">
        <v>265</v>
      </c>
      <c r="I43" s="50" t="s">
        <v>266</v>
      </c>
      <c r="J43" s="12" t="s">
        <v>52</v>
      </c>
      <c r="K43" s="42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42"/>
      <c r="B44" s="12" t="s">
        <v>53</v>
      </c>
      <c r="C44" s="49"/>
      <c r="D44" s="49"/>
      <c r="E44" s="49"/>
      <c r="F44" s="49"/>
      <c r="G44" s="48"/>
      <c r="H44" s="48"/>
      <c r="I44" s="48"/>
      <c r="J44" s="12" t="s">
        <v>53</v>
      </c>
      <c r="K44" s="4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42" t="s">
        <v>54</v>
      </c>
      <c r="B45" s="12" t="s">
        <v>54</v>
      </c>
      <c r="C45" s="40" t="s">
        <v>267</v>
      </c>
      <c r="D45" s="40" t="s">
        <v>268</v>
      </c>
      <c r="E45" s="40" t="s">
        <v>269</v>
      </c>
      <c r="F45" s="40" t="s">
        <v>270</v>
      </c>
      <c r="G45" s="40" t="s">
        <v>271</v>
      </c>
      <c r="H45" s="30" t="s">
        <v>311</v>
      </c>
      <c r="I45" s="30" t="s">
        <v>312</v>
      </c>
      <c r="J45" s="12" t="s">
        <v>54</v>
      </c>
      <c r="K45" s="42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42"/>
      <c r="B46" s="12" t="s">
        <v>55</v>
      </c>
      <c r="C46" s="49"/>
      <c r="D46" s="49"/>
      <c r="E46" s="49"/>
      <c r="F46" s="49"/>
      <c r="G46" s="49"/>
      <c r="H46" s="30" t="s">
        <v>309</v>
      </c>
      <c r="I46" s="30" t="s">
        <v>310</v>
      </c>
      <c r="J46" s="12" t="s">
        <v>55</v>
      </c>
      <c r="K46" s="4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42" t="s">
        <v>56</v>
      </c>
      <c r="B47" s="12" t="s">
        <v>56</v>
      </c>
      <c r="C47" s="47" t="s">
        <v>279</v>
      </c>
      <c r="D47" s="47" t="s">
        <v>280</v>
      </c>
      <c r="E47" s="47" t="s">
        <v>281</v>
      </c>
      <c r="F47" s="47" t="s">
        <v>282</v>
      </c>
      <c r="G47" s="47" t="s">
        <v>283</v>
      </c>
      <c r="H47" s="61" t="s">
        <v>313</v>
      </c>
      <c r="I47" s="61" t="s">
        <v>314</v>
      </c>
      <c r="J47" s="26" t="s">
        <v>56</v>
      </c>
      <c r="K47" s="42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42"/>
      <c r="B48" s="12" t="s">
        <v>57</v>
      </c>
      <c r="C48" s="48"/>
      <c r="D48" s="48"/>
      <c r="E48" s="48"/>
      <c r="F48" s="48"/>
      <c r="G48" s="48"/>
      <c r="H48" s="41"/>
      <c r="I48" s="41"/>
      <c r="J48" s="12" t="s">
        <v>57</v>
      </c>
      <c r="K48" s="42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45" t="s">
        <v>58</v>
      </c>
      <c r="B49" s="12" t="s">
        <v>58</v>
      </c>
      <c r="C49" s="40" t="s">
        <v>284</v>
      </c>
      <c r="D49" s="40" t="s">
        <v>286</v>
      </c>
      <c r="E49" s="40" t="s">
        <v>288</v>
      </c>
      <c r="F49" s="40" t="s">
        <v>290</v>
      </c>
      <c r="G49" s="40" t="s">
        <v>292</v>
      </c>
      <c r="H49" s="40" t="s">
        <v>294</v>
      </c>
      <c r="I49" s="40" t="s">
        <v>296</v>
      </c>
      <c r="J49" s="12" t="s">
        <v>58</v>
      </c>
      <c r="K49" s="45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46"/>
      <c r="B50" s="12" t="s">
        <v>59</v>
      </c>
      <c r="C50" s="41"/>
      <c r="D50" s="41"/>
      <c r="E50" s="41"/>
      <c r="F50" s="41"/>
      <c r="G50" s="41"/>
      <c r="H50" s="41"/>
      <c r="I50" s="41"/>
      <c r="J50" s="12" t="s">
        <v>59</v>
      </c>
      <c r="K50" s="4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42" t="s">
        <v>60</v>
      </c>
      <c r="B51" s="12" t="s">
        <v>60</v>
      </c>
      <c r="C51" s="40" t="s">
        <v>285</v>
      </c>
      <c r="D51" s="40" t="s">
        <v>287</v>
      </c>
      <c r="E51" s="40" t="s">
        <v>289</v>
      </c>
      <c r="F51" s="40" t="s">
        <v>291</v>
      </c>
      <c r="G51" s="40" t="s">
        <v>293</v>
      </c>
      <c r="H51" s="40" t="s">
        <v>295</v>
      </c>
      <c r="I51" s="40" t="s">
        <v>297</v>
      </c>
      <c r="J51" s="13" t="s">
        <v>60</v>
      </c>
      <c r="K51" s="42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42"/>
      <c r="B52" s="12" t="s">
        <v>61</v>
      </c>
      <c r="C52" s="41"/>
      <c r="D52" s="41"/>
      <c r="E52" s="41"/>
      <c r="F52" s="41"/>
      <c r="G52" s="41"/>
      <c r="H52" s="41"/>
      <c r="I52" s="41"/>
      <c r="J52" s="13" t="s">
        <v>61</v>
      </c>
      <c r="K52" s="4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43" t="s">
        <v>3</v>
      </c>
      <c r="B53" s="34" t="s">
        <v>12</v>
      </c>
      <c r="C53" s="14">
        <f t="shared" ref="C53:I53" si="0">C4</f>
        <v>46013</v>
      </c>
      <c r="D53" s="15">
        <f>D4</f>
        <v>46014</v>
      </c>
      <c r="E53" s="15">
        <f t="shared" si="0"/>
        <v>46015</v>
      </c>
      <c r="F53" s="15">
        <f t="shared" si="0"/>
        <v>46016</v>
      </c>
      <c r="G53" s="15">
        <f t="shared" si="0"/>
        <v>46017</v>
      </c>
      <c r="H53" s="15">
        <f t="shared" si="0"/>
        <v>46018</v>
      </c>
      <c r="I53" s="15">
        <f t="shared" si="0"/>
        <v>46019</v>
      </c>
      <c r="J53" s="34" t="s">
        <v>12</v>
      </c>
      <c r="K53" s="43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43"/>
      <c r="B54" s="34" t="s">
        <v>62</v>
      </c>
      <c r="C54" s="16" t="str">
        <f t="shared" ref="C54:I54" si="1">C3</f>
        <v>Monday</v>
      </c>
      <c r="D54" s="34" t="str">
        <f t="shared" si="1"/>
        <v>Tuesday</v>
      </c>
      <c r="E54" s="34" t="str">
        <f t="shared" si="1"/>
        <v>Wednesday</v>
      </c>
      <c r="F54" s="34" t="str">
        <f>F3</f>
        <v>Thursday</v>
      </c>
      <c r="G54" s="34" t="str">
        <f t="shared" si="1"/>
        <v>Friday</v>
      </c>
      <c r="H54" s="34" t="str">
        <f t="shared" si="1"/>
        <v>Saturday</v>
      </c>
      <c r="I54" s="34" t="str">
        <f t="shared" si="1"/>
        <v>Sunday</v>
      </c>
      <c r="J54" s="34" t="s">
        <v>62</v>
      </c>
      <c r="K54" s="43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37" t="s">
        <v>68</v>
      </c>
      <c r="E61" s="37"/>
      <c r="F61" s="37"/>
      <c r="G61" s="37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37" t="s">
        <v>71</v>
      </c>
      <c r="E62" s="44"/>
      <c r="F62" s="44"/>
      <c r="G62" s="44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37" t="s">
        <v>74</v>
      </c>
      <c r="E63" s="37"/>
      <c r="F63" s="37"/>
      <c r="G63" s="37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37" t="s">
        <v>76</v>
      </c>
      <c r="E64" s="37"/>
      <c r="F64" s="37"/>
      <c r="G64" s="37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37" t="s">
        <v>78</v>
      </c>
      <c r="E65" s="37"/>
      <c r="F65" s="37"/>
      <c r="G65" s="37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38" t="s">
        <v>80</v>
      </c>
      <c r="E66" s="38"/>
      <c r="F66" s="38"/>
      <c r="G66" s="38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37" t="s">
        <v>82</v>
      </c>
      <c r="E67" s="37"/>
      <c r="F67" s="37"/>
      <c r="G67" s="37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39" t="s">
        <v>84</v>
      </c>
      <c r="E68" s="39"/>
      <c r="F68" s="39"/>
      <c r="G68" s="39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K45:K46"/>
    <mergeCell ref="A47:A48"/>
    <mergeCell ref="C47:C48"/>
    <mergeCell ref="D47:D48"/>
    <mergeCell ref="E47:E48"/>
    <mergeCell ref="F47:F48"/>
    <mergeCell ref="G47:G48"/>
    <mergeCell ref="H47:H48"/>
    <mergeCell ref="I47:I48"/>
    <mergeCell ref="K47:K48"/>
    <mergeCell ref="A45:A46"/>
    <mergeCell ref="C45:C46"/>
    <mergeCell ref="D45:D46"/>
    <mergeCell ref="E45:E46"/>
    <mergeCell ref="F45:F46"/>
    <mergeCell ref="G45:G46"/>
    <mergeCell ref="K41:K42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H37:H38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K33:K34"/>
    <mergeCell ref="A35:A36"/>
    <mergeCell ref="C35:C36"/>
    <mergeCell ref="D35:D36"/>
    <mergeCell ref="E35:E36"/>
    <mergeCell ref="F35:F36"/>
    <mergeCell ref="G35:G36"/>
    <mergeCell ref="H35:H36"/>
    <mergeCell ref="I35:I36"/>
    <mergeCell ref="K35:K36"/>
    <mergeCell ref="A33:A34"/>
    <mergeCell ref="C33:C34"/>
    <mergeCell ref="D33:D34"/>
    <mergeCell ref="E33:E34"/>
    <mergeCell ref="F33:F34"/>
    <mergeCell ref="G33:G34"/>
    <mergeCell ref="K29:K30"/>
    <mergeCell ref="C31:C32"/>
    <mergeCell ref="D31:D32"/>
    <mergeCell ref="E31:E32"/>
    <mergeCell ref="F31:F32"/>
    <mergeCell ref="G31:G32"/>
    <mergeCell ref="H31:H32"/>
    <mergeCell ref="I31:I32"/>
    <mergeCell ref="K31:K32"/>
    <mergeCell ref="I27:I28"/>
    <mergeCell ref="K27:K28"/>
    <mergeCell ref="A29:A30"/>
    <mergeCell ref="C29:C30"/>
    <mergeCell ref="D29:D30"/>
    <mergeCell ref="E29:E30"/>
    <mergeCell ref="F29:F30"/>
    <mergeCell ref="G29:G30"/>
    <mergeCell ref="H29:H30"/>
    <mergeCell ref="I29:I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8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46" sqref="H46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62" t="s">
        <v>0</v>
      </c>
      <c r="B1" s="63"/>
      <c r="C1" s="64"/>
      <c r="D1" s="65" t="s">
        <v>1</v>
      </c>
      <c r="E1" s="66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7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4</v>
      </c>
      <c r="K3" s="69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8"/>
      <c r="B4" s="36" t="s">
        <v>12</v>
      </c>
      <c r="C4" s="8">
        <v>46020</v>
      </c>
      <c r="D4" s="8">
        <v>46021</v>
      </c>
      <c r="E4" s="8">
        <v>46022</v>
      </c>
      <c r="F4" s="8">
        <v>46023</v>
      </c>
      <c r="G4" s="8">
        <v>46024</v>
      </c>
      <c r="H4" s="8">
        <v>46025</v>
      </c>
      <c r="I4" s="8">
        <v>46026</v>
      </c>
      <c r="J4" s="36" t="s">
        <v>12</v>
      </c>
      <c r="K4" s="69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54" t="s">
        <v>13</v>
      </c>
      <c r="B5" s="9" t="s">
        <v>13</v>
      </c>
      <c r="C5" s="47" t="s">
        <v>304</v>
      </c>
      <c r="D5" s="47" t="s">
        <v>349</v>
      </c>
      <c r="E5" s="47" t="s">
        <v>350</v>
      </c>
      <c r="F5" s="47" t="s">
        <v>351</v>
      </c>
      <c r="G5" s="47" t="s">
        <v>352</v>
      </c>
      <c r="H5" s="47" t="s">
        <v>353</v>
      </c>
      <c r="I5" s="47" t="s">
        <v>354</v>
      </c>
      <c r="J5" s="10" t="s">
        <v>13</v>
      </c>
      <c r="K5" s="51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55"/>
      <c r="B6" s="9" t="s">
        <v>14</v>
      </c>
      <c r="C6" s="48"/>
      <c r="D6" s="48"/>
      <c r="E6" s="48"/>
      <c r="F6" s="48"/>
      <c r="G6" s="48"/>
      <c r="H6" s="48"/>
      <c r="I6" s="48"/>
      <c r="J6" s="10" t="s">
        <v>14</v>
      </c>
      <c r="K6" s="5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54" t="s">
        <v>15</v>
      </c>
      <c r="B7" s="9" t="s">
        <v>15</v>
      </c>
      <c r="C7" s="40" t="s">
        <v>308</v>
      </c>
      <c r="D7" s="40" t="s">
        <v>356</v>
      </c>
      <c r="E7" s="40" t="s">
        <v>357</v>
      </c>
      <c r="F7" s="40" t="s">
        <v>358</v>
      </c>
      <c r="G7" s="50" t="s">
        <v>265</v>
      </c>
      <c r="H7" s="50" t="s">
        <v>315</v>
      </c>
      <c r="I7" s="50" t="s">
        <v>266</v>
      </c>
      <c r="J7" s="10" t="s">
        <v>15</v>
      </c>
      <c r="K7" s="51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55"/>
      <c r="B8" s="9" t="s">
        <v>16</v>
      </c>
      <c r="C8" s="49"/>
      <c r="D8" s="49"/>
      <c r="E8" s="49"/>
      <c r="F8" s="49"/>
      <c r="G8" s="48"/>
      <c r="H8" s="48"/>
      <c r="I8" s="48"/>
      <c r="J8" s="11" t="s">
        <v>16</v>
      </c>
      <c r="K8" s="5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54" t="s">
        <v>17</v>
      </c>
      <c r="B9" s="9" t="s">
        <v>17</v>
      </c>
      <c r="C9" s="40" t="s">
        <v>271</v>
      </c>
      <c r="D9" s="40" t="s">
        <v>318</v>
      </c>
      <c r="E9" s="40" t="s">
        <v>319</v>
      </c>
      <c r="F9" s="40" t="s">
        <v>320</v>
      </c>
      <c r="G9" s="40" t="s">
        <v>321</v>
      </c>
      <c r="H9" s="61" t="s">
        <v>364</v>
      </c>
      <c r="I9" s="61" t="s">
        <v>365</v>
      </c>
      <c r="J9" s="10" t="s">
        <v>17</v>
      </c>
      <c r="K9" s="51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55"/>
      <c r="B10" s="9" t="s">
        <v>18</v>
      </c>
      <c r="C10" s="49"/>
      <c r="D10" s="49"/>
      <c r="E10" s="49"/>
      <c r="F10" s="49"/>
      <c r="G10" s="49"/>
      <c r="H10" s="41"/>
      <c r="I10" s="41"/>
      <c r="J10" s="9" t="s">
        <v>18</v>
      </c>
      <c r="K10" s="5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54" t="s">
        <v>19</v>
      </c>
      <c r="B11" s="9" t="s">
        <v>19</v>
      </c>
      <c r="C11" s="47" t="s">
        <v>283</v>
      </c>
      <c r="D11" s="47" t="s">
        <v>330</v>
      </c>
      <c r="E11" s="47" t="s">
        <v>331</v>
      </c>
      <c r="F11" s="47" t="s">
        <v>332</v>
      </c>
      <c r="G11" s="47" t="s">
        <v>333</v>
      </c>
      <c r="H11" s="30" t="s">
        <v>311</v>
      </c>
      <c r="I11" s="30" t="s">
        <v>312</v>
      </c>
      <c r="J11" s="10" t="s">
        <v>19</v>
      </c>
      <c r="K11" s="51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55"/>
      <c r="B12" s="9" t="s">
        <v>20</v>
      </c>
      <c r="C12" s="48"/>
      <c r="D12" s="48"/>
      <c r="E12" s="48"/>
      <c r="F12" s="48"/>
      <c r="G12" s="48"/>
      <c r="H12" s="30" t="s">
        <v>310</v>
      </c>
      <c r="I12" s="30" t="s">
        <v>360</v>
      </c>
      <c r="J12" s="10" t="s">
        <v>20</v>
      </c>
      <c r="K12" s="5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1" t="s">
        <v>21</v>
      </c>
      <c r="B13" s="9" t="s">
        <v>21</v>
      </c>
      <c r="C13" s="40" t="s">
        <v>296</v>
      </c>
      <c r="D13" s="40" t="s">
        <v>335</v>
      </c>
      <c r="E13" s="40" t="s">
        <v>337</v>
      </c>
      <c r="F13" s="40" t="s">
        <v>339</v>
      </c>
      <c r="G13" s="40" t="s">
        <v>341</v>
      </c>
      <c r="H13" s="40" t="s">
        <v>343</v>
      </c>
      <c r="I13" s="40" t="s">
        <v>345</v>
      </c>
      <c r="J13" s="9" t="s">
        <v>21</v>
      </c>
      <c r="K13" s="51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1"/>
      <c r="B14" s="9" t="s">
        <v>22</v>
      </c>
      <c r="C14" s="41"/>
      <c r="D14" s="41"/>
      <c r="E14" s="41"/>
      <c r="F14" s="41"/>
      <c r="G14" s="41"/>
      <c r="H14" s="41"/>
      <c r="I14" s="41"/>
      <c r="J14" s="9" t="s">
        <v>22</v>
      </c>
      <c r="K14" s="5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1" t="s">
        <v>23</v>
      </c>
      <c r="B15" s="9" t="s">
        <v>23</v>
      </c>
      <c r="C15" s="40" t="s">
        <v>297</v>
      </c>
      <c r="D15" s="40" t="s">
        <v>336</v>
      </c>
      <c r="E15" s="40" t="s">
        <v>338</v>
      </c>
      <c r="F15" s="40" t="s">
        <v>340</v>
      </c>
      <c r="G15" s="40" t="s">
        <v>342</v>
      </c>
      <c r="H15" s="40" t="s">
        <v>344</v>
      </c>
      <c r="I15" s="40" t="s">
        <v>346</v>
      </c>
      <c r="J15" s="10" t="s">
        <v>23</v>
      </c>
      <c r="K15" s="51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1"/>
      <c r="B16" s="9" t="s">
        <v>24</v>
      </c>
      <c r="C16" s="41"/>
      <c r="D16" s="41"/>
      <c r="E16" s="41"/>
      <c r="F16" s="41"/>
      <c r="G16" s="41"/>
      <c r="H16" s="41"/>
      <c r="I16" s="41"/>
      <c r="J16" s="9" t="s">
        <v>24</v>
      </c>
      <c r="K16" s="5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1" t="s">
        <v>25</v>
      </c>
      <c r="B17" s="9" t="s">
        <v>25</v>
      </c>
      <c r="C17" s="40" t="s">
        <v>318</v>
      </c>
      <c r="D17" s="40" t="s">
        <v>319</v>
      </c>
      <c r="E17" s="40" t="s">
        <v>320</v>
      </c>
      <c r="F17" s="40" t="s">
        <v>321</v>
      </c>
      <c r="G17" s="40" t="s">
        <v>322</v>
      </c>
      <c r="H17" s="61" t="s">
        <v>365</v>
      </c>
      <c r="I17" s="61" t="s">
        <v>366</v>
      </c>
      <c r="J17" s="9" t="s">
        <v>25</v>
      </c>
      <c r="K17" s="54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1"/>
      <c r="B18" s="9" t="s">
        <v>26</v>
      </c>
      <c r="C18" s="49"/>
      <c r="D18" s="49"/>
      <c r="E18" s="49"/>
      <c r="F18" s="49"/>
      <c r="G18" s="49"/>
      <c r="H18" s="41"/>
      <c r="I18" s="41"/>
      <c r="J18" s="9" t="s">
        <v>26</v>
      </c>
      <c r="K18" s="59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54" t="s">
        <v>27</v>
      </c>
      <c r="B19" s="9" t="s">
        <v>27</v>
      </c>
      <c r="C19" s="47" t="s">
        <v>304</v>
      </c>
      <c r="D19" s="47" t="s">
        <v>349</v>
      </c>
      <c r="E19" s="47" t="s">
        <v>350</v>
      </c>
      <c r="F19" s="47" t="s">
        <v>351</v>
      </c>
      <c r="G19" s="47" t="s">
        <v>352</v>
      </c>
      <c r="H19" s="47" t="s">
        <v>353</v>
      </c>
      <c r="I19" s="47" t="s">
        <v>354</v>
      </c>
      <c r="J19" s="9" t="s">
        <v>27</v>
      </c>
      <c r="K19" s="51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9"/>
      <c r="B20" s="9" t="s">
        <v>28</v>
      </c>
      <c r="C20" s="48"/>
      <c r="D20" s="48"/>
      <c r="E20" s="48"/>
      <c r="F20" s="48"/>
      <c r="G20" s="48"/>
      <c r="H20" s="48"/>
      <c r="I20" s="48"/>
      <c r="J20" s="9" t="s">
        <v>28</v>
      </c>
      <c r="K20" s="5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1" t="s">
        <v>29</v>
      </c>
      <c r="B21" s="9" t="s">
        <v>29</v>
      </c>
      <c r="C21" s="57" t="s">
        <v>323</v>
      </c>
      <c r="D21" s="57" t="s">
        <v>324</v>
      </c>
      <c r="E21" s="57" t="s">
        <v>325</v>
      </c>
      <c r="F21" s="57" t="s">
        <v>326</v>
      </c>
      <c r="G21" s="57" t="s">
        <v>327</v>
      </c>
      <c r="H21" s="57" t="s">
        <v>328</v>
      </c>
      <c r="I21" s="57" t="s">
        <v>329</v>
      </c>
      <c r="J21" s="10" t="s">
        <v>29</v>
      </c>
      <c r="K21" s="51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1"/>
      <c r="B22" s="11" t="s">
        <v>30</v>
      </c>
      <c r="C22" s="58"/>
      <c r="D22" s="58"/>
      <c r="E22" s="58"/>
      <c r="F22" s="58"/>
      <c r="G22" s="58"/>
      <c r="H22" s="58"/>
      <c r="I22" s="58"/>
      <c r="J22" s="10" t="s">
        <v>30</v>
      </c>
      <c r="K22" s="51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55" t="s">
        <v>31</v>
      </c>
      <c r="B23" s="9" t="s">
        <v>31</v>
      </c>
      <c r="C23" s="47" t="s">
        <v>330</v>
      </c>
      <c r="D23" s="47" t="s">
        <v>331</v>
      </c>
      <c r="E23" s="47" t="s">
        <v>332</v>
      </c>
      <c r="F23" s="47" t="s">
        <v>333</v>
      </c>
      <c r="G23" s="47" t="s">
        <v>334</v>
      </c>
      <c r="H23" s="30" t="s">
        <v>362</v>
      </c>
      <c r="I23" s="30" t="s">
        <v>363</v>
      </c>
      <c r="J23" s="10" t="s">
        <v>31</v>
      </c>
      <c r="K23" s="51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1"/>
      <c r="B24" s="9" t="s">
        <v>32</v>
      </c>
      <c r="C24" s="48"/>
      <c r="D24" s="48"/>
      <c r="E24" s="48"/>
      <c r="F24" s="48"/>
      <c r="G24" s="48"/>
      <c r="H24" s="30" t="s">
        <v>360</v>
      </c>
      <c r="I24" s="30" t="s">
        <v>361</v>
      </c>
      <c r="J24" s="10" t="s">
        <v>32</v>
      </c>
      <c r="K24" s="5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1" t="s">
        <v>33</v>
      </c>
      <c r="B25" s="9" t="s">
        <v>33</v>
      </c>
      <c r="C25" s="40" t="s">
        <v>335</v>
      </c>
      <c r="D25" s="40" t="s">
        <v>337</v>
      </c>
      <c r="E25" s="40" t="s">
        <v>339</v>
      </c>
      <c r="F25" s="40" t="s">
        <v>341</v>
      </c>
      <c r="G25" s="40" t="s">
        <v>343</v>
      </c>
      <c r="H25" s="40" t="s">
        <v>345</v>
      </c>
      <c r="I25" s="40" t="s">
        <v>347</v>
      </c>
      <c r="J25" s="10" t="s">
        <v>33</v>
      </c>
      <c r="K25" s="51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1"/>
      <c r="B26" s="9" t="s">
        <v>34</v>
      </c>
      <c r="C26" s="41"/>
      <c r="D26" s="41"/>
      <c r="E26" s="41"/>
      <c r="F26" s="41"/>
      <c r="G26" s="41"/>
      <c r="H26" s="41"/>
      <c r="I26" s="41"/>
      <c r="J26" s="10" t="s">
        <v>34</v>
      </c>
      <c r="K26" s="5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1" t="s">
        <v>35</v>
      </c>
      <c r="B27" s="9" t="s">
        <v>35</v>
      </c>
      <c r="C27" s="40" t="s">
        <v>336</v>
      </c>
      <c r="D27" s="40" t="s">
        <v>338</v>
      </c>
      <c r="E27" s="40" t="s">
        <v>340</v>
      </c>
      <c r="F27" s="40" t="s">
        <v>342</v>
      </c>
      <c r="G27" s="40" t="s">
        <v>344</v>
      </c>
      <c r="H27" s="40" t="s">
        <v>346</v>
      </c>
      <c r="I27" s="40" t="s">
        <v>348</v>
      </c>
      <c r="J27" s="9" t="s">
        <v>35</v>
      </c>
      <c r="K27" s="51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1"/>
      <c r="B28" s="9" t="s">
        <v>36</v>
      </c>
      <c r="C28" s="41"/>
      <c r="D28" s="41"/>
      <c r="E28" s="41"/>
      <c r="F28" s="41"/>
      <c r="G28" s="41"/>
      <c r="H28" s="41"/>
      <c r="I28" s="41"/>
      <c r="J28" s="9" t="s">
        <v>36</v>
      </c>
      <c r="K28" s="5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54" t="s">
        <v>37</v>
      </c>
      <c r="B29" s="9" t="s">
        <v>37</v>
      </c>
      <c r="C29" s="47" t="s">
        <v>349</v>
      </c>
      <c r="D29" s="47" t="s">
        <v>350</v>
      </c>
      <c r="E29" s="47" t="s">
        <v>351</v>
      </c>
      <c r="F29" s="47" t="s">
        <v>352</v>
      </c>
      <c r="G29" s="47" t="s">
        <v>353</v>
      </c>
      <c r="H29" s="47" t="s">
        <v>354</v>
      </c>
      <c r="I29" s="47" t="s">
        <v>355</v>
      </c>
      <c r="J29" s="9" t="s">
        <v>37</v>
      </c>
      <c r="K29" s="54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55"/>
      <c r="B30" s="9" t="s">
        <v>38</v>
      </c>
      <c r="C30" s="48"/>
      <c r="D30" s="48"/>
      <c r="E30" s="48"/>
      <c r="F30" s="48"/>
      <c r="G30" s="48"/>
      <c r="H30" s="48"/>
      <c r="I30" s="48"/>
      <c r="J30" s="9" t="s">
        <v>38</v>
      </c>
      <c r="K30" s="5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5" t="s">
        <v>39</v>
      </c>
      <c r="B31" s="9" t="s">
        <v>39</v>
      </c>
      <c r="C31" s="40" t="s">
        <v>356</v>
      </c>
      <c r="D31" s="40" t="s">
        <v>357</v>
      </c>
      <c r="E31" s="40" t="s">
        <v>358</v>
      </c>
      <c r="F31" s="40" t="s">
        <v>359</v>
      </c>
      <c r="G31" s="50" t="s">
        <v>315</v>
      </c>
      <c r="H31" s="50" t="s">
        <v>316</v>
      </c>
      <c r="I31" s="50" t="s">
        <v>317</v>
      </c>
      <c r="J31" s="9" t="s">
        <v>39</v>
      </c>
      <c r="K31" s="51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49"/>
      <c r="D32" s="49"/>
      <c r="E32" s="49"/>
      <c r="F32" s="49"/>
      <c r="G32" s="48"/>
      <c r="H32" s="48"/>
      <c r="I32" s="48"/>
      <c r="J32" s="9" t="s">
        <v>40</v>
      </c>
      <c r="K32" s="5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1" t="s">
        <v>41</v>
      </c>
      <c r="B33" s="9" t="s">
        <v>41</v>
      </c>
      <c r="C33" s="40" t="s">
        <v>318</v>
      </c>
      <c r="D33" s="40" t="s">
        <v>319</v>
      </c>
      <c r="E33" s="40" t="s">
        <v>320</v>
      </c>
      <c r="F33" s="40" t="s">
        <v>321</v>
      </c>
      <c r="G33" s="40" t="s">
        <v>322</v>
      </c>
      <c r="H33" s="30" t="s">
        <v>362</v>
      </c>
      <c r="I33" s="30" t="s">
        <v>363</v>
      </c>
      <c r="J33" s="10" t="s">
        <v>41</v>
      </c>
      <c r="K33" s="51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1"/>
      <c r="B34" s="9" t="s">
        <v>42</v>
      </c>
      <c r="C34" s="49"/>
      <c r="D34" s="49"/>
      <c r="E34" s="49"/>
      <c r="F34" s="49"/>
      <c r="G34" s="49"/>
      <c r="H34" s="30" t="s">
        <v>360</v>
      </c>
      <c r="I34" s="30" t="s">
        <v>361</v>
      </c>
      <c r="J34" s="10" t="s">
        <v>42</v>
      </c>
      <c r="K34" s="51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1" t="s">
        <v>44</v>
      </c>
      <c r="B35" s="9" t="s">
        <v>44</v>
      </c>
      <c r="C35" s="47" t="s">
        <v>330</v>
      </c>
      <c r="D35" s="47" t="s">
        <v>331</v>
      </c>
      <c r="E35" s="47" t="s">
        <v>332</v>
      </c>
      <c r="F35" s="47" t="s">
        <v>333</v>
      </c>
      <c r="G35" s="47" t="s">
        <v>334</v>
      </c>
      <c r="H35" s="61" t="s">
        <v>365</v>
      </c>
      <c r="I35" s="61" t="s">
        <v>366</v>
      </c>
      <c r="J35" s="10" t="s">
        <v>44</v>
      </c>
      <c r="K35" s="51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1"/>
      <c r="B36" s="9" t="s">
        <v>45</v>
      </c>
      <c r="C36" s="48"/>
      <c r="D36" s="48"/>
      <c r="E36" s="48"/>
      <c r="F36" s="48"/>
      <c r="G36" s="48"/>
      <c r="H36" s="41"/>
      <c r="I36" s="41"/>
      <c r="J36" s="10" t="s">
        <v>45</v>
      </c>
      <c r="K36" s="5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1" t="s">
        <v>46</v>
      </c>
      <c r="B37" s="9" t="s">
        <v>46</v>
      </c>
      <c r="C37" s="40" t="s">
        <v>335</v>
      </c>
      <c r="D37" s="40" t="s">
        <v>337</v>
      </c>
      <c r="E37" s="40" t="s">
        <v>339</v>
      </c>
      <c r="F37" s="40" t="s">
        <v>341</v>
      </c>
      <c r="G37" s="40" t="s">
        <v>343</v>
      </c>
      <c r="H37" s="40" t="s">
        <v>345</v>
      </c>
      <c r="I37" s="40" t="s">
        <v>347</v>
      </c>
      <c r="J37" s="9" t="s">
        <v>46</v>
      </c>
      <c r="K37" s="51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1"/>
      <c r="B38" s="9" t="s">
        <v>47</v>
      </c>
      <c r="C38" s="41"/>
      <c r="D38" s="41"/>
      <c r="E38" s="41"/>
      <c r="F38" s="41"/>
      <c r="G38" s="41"/>
      <c r="H38" s="41"/>
      <c r="I38" s="41"/>
      <c r="J38" s="9" t="s">
        <v>47</v>
      </c>
      <c r="K38" s="5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1" t="s">
        <v>48</v>
      </c>
      <c r="B39" s="9" t="s">
        <v>48</v>
      </c>
      <c r="C39" s="40" t="s">
        <v>336</v>
      </c>
      <c r="D39" s="40" t="s">
        <v>338</v>
      </c>
      <c r="E39" s="40" t="s">
        <v>340</v>
      </c>
      <c r="F39" s="40" t="s">
        <v>342</v>
      </c>
      <c r="G39" s="40" t="s">
        <v>344</v>
      </c>
      <c r="H39" s="40" t="s">
        <v>346</v>
      </c>
      <c r="I39" s="40" t="s">
        <v>348</v>
      </c>
      <c r="J39" s="10" t="s">
        <v>48</v>
      </c>
      <c r="K39" s="51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1"/>
      <c r="B40" s="9" t="s">
        <v>49</v>
      </c>
      <c r="C40" s="41"/>
      <c r="D40" s="41"/>
      <c r="E40" s="41"/>
      <c r="F40" s="41"/>
      <c r="G40" s="41"/>
      <c r="H40" s="41"/>
      <c r="I40" s="41"/>
      <c r="J40" s="10" t="s">
        <v>49</v>
      </c>
      <c r="K40" s="5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42" t="s">
        <v>50</v>
      </c>
      <c r="B41" s="12" t="s">
        <v>50</v>
      </c>
      <c r="C41" s="47" t="s">
        <v>349</v>
      </c>
      <c r="D41" s="47" t="s">
        <v>350</v>
      </c>
      <c r="E41" s="47" t="s">
        <v>351</v>
      </c>
      <c r="F41" s="47" t="s">
        <v>352</v>
      </c>
      <c r="G41" s="47" t="s">
        <v>353</v>
      </c>
      <c r="H41" s="47" t="s">
        <v>354</v>
      </c>
      <c r="I41" s="47" t="s">
        <v>355</v>
      </c>
      <c r="J41" s="13" t="s">
        <v>50</v>
      </c>
      <c r="K41" s="45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42"/>
      <c r="B42" s="12" t="s">
        <v>51</v>
      </c>
      <c r="C42" s="48"/>
      <c r="D42" s="48"/>
      <c r="E42" s="48"/>
      <c r="F42" s="48"/>
      <c r="G42" s="48"/>
      <c r="H42" s="48"/>
      <c r="I42" s="48"/>
      <c r="J42" s="13" t="s">
        <v>51</v>
      </c>
      <c r="K42" s="5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42" t="s">
        <v>52</v>
      </c>
      <c r="B43" s="12" t="s">
        <v>52</v>
      </c>
      <c r="C43" s="40" t="s">
        <v>356</v>
      </c>
      <c r="D43" s="40" t="s">
        <v>357</v>
      </c>
      <c r="E43" s="40" t="s">
        <v>358</v>
      </c>
      <c r="F43" s="40" t="s">
        <v>359</v>
      </c>
      <c r="G43" s="50" t="s">
        <v>315</v>
      </c>
      <c r="H43" s="50" t="s">
        <v>316</v>
      </c>
      <c r="I43" s="50" t="s">
        <v>317</v>
      </c>
      <c r="J43" s="12" t="s">
        <v>52</v>
      </c>
      <c r="K43" s="42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42"/>
      <c r="B44" s="12" t="s">
        <v>53</v>
      </c>
      <c r="C44" s="49"/>
      <c r="D44" s="49"/>
      <c r="E44" s="49"/>
      <c r="F44" s="49"/>
      <c r="G44" s="48"/>
      <c r="H44" s="48"/>
      <c r="I44" s="48"/>
      <c r="J44" s="12" t="s">
        <v>53</v>
      </c>
      <c r="K44" s="4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42" t="s">
        <v>54</v>
      </c>
      <c r="B45" s="12" t="s">
        <v>54</v>
      </c>
      <c r="C45" s="40" t="s">
        <v>318</v>
      </c>
      <c r="D45" s="40" t="s">
        <v>319</v>
      </c>
      <c r="E45" s="40" t="s">
        <v>320</v>
      </c>
      <c r="F45" s="40" t="s">
        <v>321</v>
      </c>
      <c r="G45" s="40" t="s">
        <v>322</v>
      </c>
      <c r="H45" s="30" t="s">
        <v>362</v>
      </c>
      <c r="I45" s="30" t="s">
        <v>363</v>
      </c>
      <c r="J45" s="12" t="s">
        <v>54</v>
      </c>
      <c r="K45" s="42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42"/>
      <c r="B46" s="12" t="s">
        <v>55</v>
      </c>
      <c r="C46" s="49"/>
      <c r="D46" s="49"/>
      <c r="E46" s="49"/>
      <c r="F46" s="49"/>
      <c r="G46" s="49"/>
      <c r="H46" s="30" t="s">
        <v>360</v>
      </c>
      <c r="I46" s="30" t="s">
        <v>361</v>
      </c>
      <c r="J46" s="12" t="s">
        <v>55</v>
      </c>
      <c r="K46" s="4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42" t="s">
        <v>56</v>
      </c>
      <c r="B47" s="12" t="s">
        <v>56</v>
      </c>
      <c r="C47" s="47" t="s">
        <v>330</v>
      </c>
      <c r="D47" s="47" t="s">
        <v>331</v>
      </c>
      <c r="E47" s="47" t="s">
        <v>332</v>
      </c>
      <c r="F47" s="47" t="s">
        <v>333</v>
      </c>
      <c r="G47" s="47" t="s">
        <v>334</v>
      </c>
      <c r="H47" s="61" t="s">
        <v>365</v>
      </c>
      <c r="I47" s="61" t="s">
        <v>366</v>
      </c>
      <c r="J47" s="26" t="s">
        <v>56</v>
      </c>
      <c r="K47" s="42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42"/>
      <c r="B48" s="12" t="s">
        <v>57</v>
      </c>
      <c r="C48" s="48"/>
      <c r="D48" s="48"/>
      <c r="E48" s="48"/>
      <c r="F48" s="48"/>
      <c r="G48" s="48"/>
      <c r="H48" s="41"/>
      <c r="I48" s="41"/>
      <c r="J48" s="12" t="s">
        <v>57</v>
      </c>
      <c r="K48" s="42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45" t="s">
        <v>58</v>
      </c>
      <c r="B49" s="12" t="s">
        <v>58</v>
      </c>
      <c r="C49" s="40" t="s">
        <v>335</v>
      </c>
      <c r="D49" s="40" t="s">
        <v>337</v>
      </c>
      <c r="E49" s="40" t="s">
        <v>339</v>
      </c>
      <c r="F49" s="40" t="s">
        <v>341</v>
      </c>
      <c r="G49" s="40" t="s">
        <v>343</v>
      </c>
      <c r="H49" s="40" t="s">
        <v>345</v>
      </c>
      <c r="I49" s="40" t="s">
        <v>347</v>
      </c>
      <c r="J49" s="12" t="s">
        <v>58</v>
      </c>
      <c r="K49" s="45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46"/>
      <c r="B50" s="12" t="s">
        <v>59</v>
      </c>
      <c r="C50" s="41"/>
      <c r="D50" s="41"/>
      <c r="E50" s="41"/>
      <c r="F50" s="41"/>
      <c r="G50" s="41"/>
      <c r="H50" s="41"/>
      <c r="I50" s="41"/>
      <c r="J50" s="12" t="s">
        <v>59</v>
      </c>
      <c r="K50" s="4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42" t="s">
        <v>60</v>
      </c>
      <c r="B51" s="12" t="s">
        <v>60</v>
      </c>
      <c r="C51" s="40" t="s">
        <v>336</v>
      </c>
      <c r="D51" s="40" t="s">
        <v>338</v>
      </c>
      <c r="E51" s="40" t="s">
        <v>340</v>
      </c>
      <c r="F51" s="40" t="s">
        <v>342</v>
      </c>
      <c r="G51" s="40" t="s">
        <v>344</v>
      </c>
      <c r="H51" s="40" t="s">
        <v>346</v>
      </c>
      <c r="I51" s="40" t="s">
        <v>348</v>
      </c>
      <c r="J51" s="13" t="s">
        <v>60</v>
      </c>
      <c r="K51" s="42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42"/>
      <c r="B52" s="12" t="s">
        <v>61</v>
      </c>
      <c r="C52" s="41"/>
      <c r="D52" s="41"/>
      <c r="E52" s="41"/>
      <c r="F52" s="41"/>
      <c r="G52" s="41"/>
      <c r="H52" s="41"/>
      <c r="I52" s="41"/>
      <c r="J52" s="13" t="s">
        <v>61</v>
      </c>
      <c r="K52" s="4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43" t="s">
        <v>3</v>
      </c>
      <c r="B53" s="34" t="s">
        <v>12</v>
      </c>
      <c r="C53" s="14">
        <f t="shared" ref="C53:I53" si="0">C4</f>
        <v>46020</v>
      </c>
      <c r="D53" s="15">
        <f>D4</f>
        <v>46021</v>
      </c>
      <c r="E53" s="15">
        <f t="shared" si="0"/>
        <v>46022</v>
      </c>
      <c r="F53" s="15">
        <f t="shared" si="0"/>
        <v>46023</v>
      </c>
      <c r="G53" s="15">
        <f t="shared" si="0"/>
        <v>46024</v>
      </c>
      <c r="H53" s="15">
        <f t="shared" si="0"/>
        <v>46025</v>
      </c>
      <c r="I53" s="15">
        <f t="shared" si="0"/>
        <v>46026</v>
      </c>
      <c r="J53" s="34" t="s">
        <v>12</v>
      </c>
      <c r="K53" s="43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43"/>
      <c r="B54" s="34" t="s">
        <v>62</v>
      </c>
      <c r="C54" s="16" t="str">
        <f t="shared" ref="C54:I54" si="1">C3</f>
        <v>Monday</v>
      </c>
      <c r="D54" s="34" t="str">
        <f t="shared" si="1"/>
        <v>Tuesday</v>
      </c>
      <c r="E54" s="34" t="str">
        <f t="shared" si="1"/>
        <v>Wednesday</v>
      </c>
      <c r="F54" s="34" t="str">
        <f>F3</f>
        <v>Thursday</v>
      </c>
      <c r="G54" s="34" t="str">
        <f t="shared" si="1"/>
        <v>Friday</v>
      </c>
      <c r="H54" s="34" t="str">
        <f t="shared" si="1"/>
        <v>Saturday</v>
      </c>
      <c r="I54" s="34" t="str">
        <f t="shared" si="1"/>
        <v>Sunday</v>
      </c>
      <c r="J54" s="34" t="s">
        <v>62</v>
      </c>
      <c r="K54" s="43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37" t="s">
        <v>68</v>
      </c>
      <c r="E61" s="37"/>
      <c r="F61" s="37"/>
      <c r="G61" s="37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37" t="s">
        <v>71</v>
      </c>
      <c r="E62" s="44"/>
      <c r="F62" s="44"/>
      <c r="G62" s="44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37" t="s">
        <v>74</v>
      </c>
      <c r="E63" s="37"/>
      <c r="F63" s="37"/>
      <c r="G63" s="37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37" t="s">
        <v>76</v>
      </c>
      <c r="E64" s="37"/>
      <c r="F64" s="37"/>
      <c r="G64" s="37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37" t="s">
        <v>78</v>
      </c>
      <c r="E65" s="37"/>
      <c r="F65" s="37"/>
      <c r="G65" s="37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38" t="s">
        <v>80</v>
      </c>
      <c r="E66" s="38"/>
      <c r="F66" s="38"/>
      <c r="G66" s="38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37" t="s">
        <v>82</v>
      </c>
      <c r="E67" s="37"/>
      <c r="F67" s="37"/>
      <c r="G67" s="37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39" t="s">
        <v>84</v>
      </c>
      <c r="E68" s="39"/>
      <c r="F68" s="39"/>
      <c r="G68" s="39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K45:K46"/>
    <mergeCell ref="A47:A48"/>
    <mergeCell ref="C47:C48"/>
    <mergeCell ref="D47:D48"/>
    <mergeCell ref="E47:E48"/>
    <mergeCell ref="F47:F48"/>
    <mergeCell ref="G47:G48"/>
    <mergeCell ref="H47:H48"/>
    <mergeCell ref="I47:I48"/>
    <mergeCell ref="K47:K48"/>
    <mergeCell ref="A45:A46"/>
    <mergeCell ref="C45:C46"/>
    <mergeCell ref="D45:D46"/>
    <mergeCell ref="E45:E46"/>
    <mergeCell ref="F45:F46"/>
    <mergeCell ref="G45:G46"/>
    <mergeCell ref="K41:K42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H37:H38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K33:K34"/>
    <mergeCell ref="A35:A36"/>
    <mergeCell ref="C35:C36"/>
    <mergeCell ref="D35:D36"/>
    <mergeCell ref="E35:E36"/>
    <mergeCell ref="F35:F36"/>
    <mergeCell ref="G35:G36"/>
    <mergeCell ref="H35:H36"/>
    <mergeCell ref="I35:I36"/>
    <mergeCell ref="K35:K36"/>
    <mergeCell ref="A33:A34"/>
    <mergeCell ref="C33:C34"/>
    <mergeCell ref="D33:D34"/>
    <mergeCell ref="E33:E34"/>
    <mergeCell ref="F33:F34"/>
    <mergeCell ref="G33:G34"/>
    <mergeCell ref="K29:K30"/>
    <mergeCell ref="C31:C32"/>
    <mergeCell ref="D31:D32"/>
    <mergeCell ref="E31:E32"/>
    <mergeCell ref="F31:F32"/>
    <mergeCell ref="G31:G32"/>
    <mergeCell ref="H31:H32"/>
    <mergeCell ref="I31:I32"/>
    <mergeCell ref="K31:K32"/>
    <mergeCell ref="I27:I28"/>
    <mergeCell ref="K27:K28"/>
    <mergeCell ref="A29:A30"/>
    <mergeCell ref="C29:C30"/>
    <mergeCell ref="D29:D30"/>
    <mergeCell ref="E29:E30"/>
    <mergeCell ref="F29:F30"/>
    <mergeCell ref="G29:G30"/>
    <mergeCell ref="H29:H30"/>
    <mergeCell ref="I29:I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8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1 - 7 Dec 25</vt:lpstr>
      <vt:lpstr>8 - 14 Dec 25</vt:lpstr>
      <vt:lpstr>15 - 21 Dec 25</vt:lpstr>
      <vt:lpstr>22 - 28 Dec 25</vt:lpstr>
      <vt:lpstr>29 Dec 25 - 4 Jan 26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Ezra Mahawaditra Tambayong</cp:lastModifiedBy>
  <cp:revision/>
  <dcterms:created xsi:type="dcterms:W3CDTF">2021-12-16T03:36:27Z</dcterms:created>
  <dcterms:modified xsi:type="dcterms:W3CDTF">2025-10-21T10:43:54Z</dcterms:modified>
  <cp:category/>
  <cp:contentStatus/>
</cp:coreProperties>
</file>