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0420" activeTab="5"/>
  </bookViews>
  <sheets>
    <sheet name="25 Nov - 1 Dec 24" sheetId="149" r:id="rId1"/>
    <sheet name="2 - 8 Dec 24" sheetId="151" r:id="rId2"/>
    <sheet name="9 - 15 Dec 24" sheetId="152" r:id="rId3"/>
    <sheet name="16 - 22 Dec 24" sheetId="153" r:id="rId4"/>
    <sheet name="23 - 29 Dec 24" sheetId="154" r:id="rId5"/>
    <sheet name="30 Dec 24 - 5 Jan 25" sheetId="155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55" l="1"/>
  <c r="H54" i="155"/>
  <c r="G54" i="155"/>
  <c r="F54" i="155"/>
  <c r="E54" i="155"/>
  <c r="D54" i="155"/>
  <c r="C54" i="155"/>
  <c r="I53" i="155"/>
  <c r="H53" i="155"/>
  <c r="G53" i="155"/>
  <c r="F53" i="155"/>
  <c r="E53" i="155"/>
  <c r="D53" i="155"/>
  <c r="C53" i="155"/>
  <c r="I54" i="154"/>
  <c r="H54" i="154"/>
  <c r="G54" i="154"/>
  <c r="F54" i="154"/>
  <c r="E54" i="154"/>
  <c r="D54" i="154"/>
  <c r="C54" i="154"/>
  <c r="I53" i="154"/>
  <c r="H53" i="154"/>
  <c r="G53" i="154"/>
  <c r="F53" i="154"/>
  <c r="E53" i="154"/>
  <c r="D53" i="154"/>
  <c r="C53" i="154"/>
  <c r="I54" i="153"/>
  <c r="H54" i="153"/>
  <c r="G54" i="153"/>
  <c r="F54" i="153"/>
  <c r="E54" i="153"/>
  <c r="D54" i="153"/>
  <c r="C54" i="153"/>
  <c r="I53" i="153"/>
  <c r="H53" i="153"/>
  <c r="G53" i="153"/>
  <c r="F53" i="153"/>
  <c r="E53" i="153"/>
  <c r="D53" i="153"/>
  <c r="C53" i="153"/>
  <c r="I54" i="152"/>
  <c r="H54" i="152"/>
  <c r="G54" i="152"/>
  <c r="F54" i="152"/>
  <c r="E54" i="152"/>
  <c r="D54" i="152"/>
  <c r="C54" i="152"/>
  <c r="I53" i="152"/>
  <c r="H53" i="152"/>
  <c r="G53" i="152"/>
  <c r="F53" i="152"/>
  <c r="E53" i="152"/>
  <c r="D53" i="152"/>
  <c r="C53" i="152"/>
  <c r="I54" i="151" l="1"/>
  <c r="H54" i="151"/>
  <c r="G54" i="151"/>
  <c r="F54" i="151"/>
  <c r="E54" i="151"/>
  <c r="D54" i="151"/>
  <c r="C54" i="151"/>
  <c r="I53" i="151"/>
  <c r="H53" i="151"/>
  <c r="G53" i="151"/>
  <c r="F53" i="151"/>
  <c r="E53" i="151"/>
  <c r="D53" i="151"/>
  <c r="C53" i="151"/>
  <c r="I54" i="149" l="1"/>
  <c r="H54" i="149"/>
  <c r="G54" i="149"/>
  <c r="F54" i="149"/>
  <c r="E54" i="149"/>
  <c r="D54" i="149"/>
  <c r="C54" i="149"/>
  <c r="I53" i="149"/>
  <c r="H53" i="149"/>
  <c r="G53" i="149"/>
  <c r="F53" i="149"/>
  <c r="E53" i="149"/>
  <c r="D53" i="149"/>
  <c r="C53" i="149"/>
</calcChain>
</file>

<file path=xl/sharedStrings.xml><?xml version="1.0" encoding="utf-8"?>
<sst xmlns="http://schemas.openxmlformats.org/spreadsheetml/2006/main" count="2304" uniqueCount="434">
  <si>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</si>
  <si>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</si>
  <si>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</si>
  <si>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</si>
  <si>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</si>
  <si>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</si>
  <si>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</si>
  <si>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</si>
  <si>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</si>
  <si>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</si>
  <si>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</si>
  <si>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</si>
  <si>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</si>
  <si>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</si>
  <si>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</si>
  <si>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</si>
  <si>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</si>
  <si>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</si>
  <si>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</si>
  <si>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</si>
  <si>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</si>
  <si>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</si>
  <si>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</si>
  <si>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</si>
  <si>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</si>
  <si>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</si>
  <si>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</si>
  <si>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</si>
  <si>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</si>
  <si>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</si>
  <si>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</si>
  <si>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</si>
  <si>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</si>
  <si>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</si>
  <si>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</si>
  <si>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</si>
  <si>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</si>
  <si>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</si>
  <si>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</si>
  <si>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</si>
  <si>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</si>
  <si>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</si>
  <si>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</si>
  <si>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</si>
  <si>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</si>
  <si>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</si>
  <si>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</si>
  <si>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</si>
  <si>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</si>
  <si>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</si>
  <si>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</si>
  <si>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</si>
  <si>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</si>
  <si>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</si>
  <si>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</si>
  <si>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</si>
  <si>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</si>
  <si>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</si>
  <si>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</si>
  <si>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</si>
  <si>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</si>
  <si>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</si>
  <si>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</si>
  <si>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</si>
  <si>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</si>
  <si>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</si>
  <si>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</si>
  <si>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</si>
  <si>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</si>
  <si>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</si>
  <si>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</si>
  <si>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</si>
  <si>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</si>
  <si>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</si>
  <si>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</si>
  <si>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</si>
  <si>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</si>
  <si>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</si>
  <si>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</si>
  <si>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</si>
  <si>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</si>
  <si>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</si>
  <si>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</si>
  <si>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</si>
  <si>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</si>
  <si>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</si>
  <si>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</si>
  <si>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</si>
  <si>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</si>
  <si>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</si>
  <si>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</si>
  <si>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</si>
  <si>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Hot Shot | 363</t>
  </si>
  <si>
    <t>Hot Shot | 364</t>
  </si>
  <si>
    <t>Hot Shot | 365</t>
  </si>
  <si>
    <t>Hot Shot | 366</t>
  </si>
  <si>
    <t>Ungkap | 84</t>
  </si>
  <si>
    <t>Tertawan Hati | 4</t>
  </si>
  <si>
    <t>Love Story The Series Season 3 | 144</t>
  </si>
  <si>
    <t>Love Story The Series Season 3 | 145</t>
  </si>
  <si>
    <t>Garis Cinta | 11</t>
  </si>
  <si>
    <t>Buser Files Investigasi | 136</t>
  </si>
  <si>
    <t>Jelajah Jogjakarta | 14</t>
  </si>
  <si>
    <t>Ado Gawe | 6</t>
  </si>
  <si>
    <t>Ado Gawe | 7</t>
  </si>
  <si>
    <t>Jleb | 6</t>
  </si>
  <si>
    <t>Jleb | 7</t>
  </si>
  <si>
    <t>Pelangi Untuk Nirmala | 16</t>
  </si>
  <si>
    <t>Pelangi Untuk Nirmala | 17</t>
  </si>
  <si>
    <t>Pelangi Untuk Nirmala | 18</t>
  </si>
  <si>
    <t>Pelangi Untuk Nirmala | 19</t>
  </si>
  <si>
    <t>Pelangi Untuk Nirmala | 20</t>
  </si>
  <si>
    <t>Cinta 2 Pilihan | 155</t>
  </si>
  <si>
    <t>Cinta 2 Pilihan | 156</t>
  </si>
  <si>
    <t>Cinta 2 Pilihan | 157</t>
  </si>
  <si>
    <t>Cinta 2 Pilihan | 158</t>
  </si>
  <si>
    <t>Cinta 2 Pilihan | 159</t>
  </si>
  <si>
    <t>Ungkap | 85</t>
  </si>
  <si>
    <t>Ungkap | 86</t>
  </si>
  <si>
    <t>Ungkap | 87</t>
  </si>
  <si>
    <t>Ungkap | 88</t>
  </si>
  <si>
    <t>Ungkap | 89</t>
  </si>
  <si>
    <t>Ungkap | 90</t>
  </si>
  <si>
    <t>Ungkap | 91</t>
  </si>
  <si>
    <t>Tertawan Hati | 5</t>
  </si>
  <si>
    <t>Tertawan Hati | 6</t>
  </si>
  <si>
    <t>Tertawan Hati | 7</t>
  </si>
  <si>
    <t>Tertawan Hati | 8</t>
  </si>
  <si>
    <t>Tertawan Hati | 9</t>
  </si>
  <si>
    <t>Love Story The Series Season 3 | 146</t>
  </si>
  <si>
    <t>Love Story The Series Season 3 | 147</t>
  </si>
  <si>
    <t>Love Story The Series Season 3 | 148</t>
  </si>
  <si>
    <t>Love Story The Series Season 3 | 149</t>
  </si>
  <si>
    <t>Love Story The Series Season 3 | 150</t>
  </si>
  <si>
    <t>Love Story The Series Season 3 | 151</t>
  </si>
  <si>
    <t>Love Story The Series Season 3 | 152</t>
  </si>
  <si>
    <t>Love Story The Series Season 3 | 153</t>
  </si>
  <si>
    <t>Love Story The Series Season 3 | 154</t>
  </si>
  <si>
    <t>Love Story The Series Season 3 | 155</t>
  </si>
  <si>
    <t>Love Story The Series Season 3 | 156</t>
  </si>
  <si>
    <t>Love Story The Series Season 3 | 157</t>
  </si>
  <si>
    <t>Love Story The Series Season 3 | 158</t>
  </si>
  <si>
    <t>Love Story The Series Season 3 | 159</t>
  </si>
  <si>
    <t>Garis Cinta | 12</t>
  </si>
  <si>
    <t>Garis Cinta | 13</t>
  </si>
  <si>
    <t>Garis Cinta | 14</t>
  </si>
  <si>
    <t>Garis Cinta | 15</t>
  </si>
  <si>
    <t>Buser Files Investigasi | 137</t>
  </si>
  <si>
    <t>Jelajah Jogjakarta | 15</t>
  </si>
  <si>
    <t>Barakallah 2023 | 8</t>
  </si>
  <si>
    <t>Barakallah 2023 | 9</t>
  </si>
  <si>
    <t>Barakallah 2023 | 10</t>
  </si>
  <si>
    <t>Barakallah 2023 | 11</t>
  </si>
  <si>
    <t>Barakallah 2023 | 12</t>
  </si>
  <si>
    <t>Barakallah 2023 | 13</t>
  </si>
  <si>
    <t>Barakallah 2023 | 14</t>
  </si>
  <si>
    <t>Hot Shot | 367</t>
  </si>
  <si>
    <t>Hot Shot | 368</t>
  </si>
  <si>
    <t>Hot Shot | 369</t>
  </si>
  <si>
    <t>Pelangi Untuk Nirmala | 21</t>
  </si>
  <si>
    <t>Pelangi Untuk Nirmala | 22</t>
  </si>
  <si>
    <t>Pelangi Untuk Nirmala | 23</t>
  </si>
  <si>
    <t>Pelangi Untuk Nirmala | 24</t>
  </si>
  <si>
    <t>Pelangi Untuk Nirmala | 25</t>
  </si>
  <si>
    <t>Cinta 2 Pilihan | 160</t>
  </si>
  <si>
    <t>Cinta 2 Pilihan | 161</t>
  </si>
  <si>
    <t>Cinta 2 Pilihan | 162</t>
  </si>
  <si>
    <t>Cinta 2 Pilihan | 163</t>
  </si>
  <si>
    <t>Ungkap | 92</t>
  </si>
  <si>
    <t>Ungkap | 93</t>
  </si>
  <si>
    <t>Ungkap | 94</t>
  </si>
  <si>
    <t>Ungkap | 95</t>
  </si>
  <si>
    <t>Ungkap | 96</t>
  </si>
  <si>
    <t>Ungkap | 97</t>
  </si>
  <si>
    <t>Ungkap | 98</t>
  </si>
  <si>
    <t>Tertawan Hati | 10</t>
  </si>
  <si>
    <t>Tertawan Hati | 11</t>
  </si>
  <si>
    <t>Tertawan Hati | 12</t>
  </si>
  <si>
    <t>Tertawan Hati | 13</t>
  </si>
  <si>
    <t>Tertawan Hati | 14</t>
  </si>
  <si>
    <t>Love Story The Series Season 3 | 160</t>
  </si>
  <si>
    <t>Love Story The Series Season 3 | 161</t>
  </si>
  <si>
    <t>Love Story The Series Season 3 | 162</t>
  </si>
  <si>
    <t>Love Story The Series Season 3 | 163</t>
  </si>
  <si>
    <t>Love Story The Series Season 3 | 164</t>
  </si>
  <si>
    <t>Love Story The Series Season 3 | 165</t>
  </si>
  <si>
    <t>Love Story The Series Season 3 | 166</t>
  </si>
  <si>
    <t>Love Story The Series Season 3 | 167</t>
  </si>
  <si>
    <t>Love Story The Series Season 3 | 168</t>
  </si>
  <si>
    <t>Love Story The Series Season 3 | 169</t>
  </si>
  <si>
    <t>Love Story The Series Season 3 | 170</t>
  </si>
  <si>
    <t>Love Story The Series Season 3 | 171</t>
  </si>
  <si>
    <t>Love Story The Series Season 3 | 172</t>
  </si>
  <si>
    <t>Love Story The Series Season 3 | 173</t>
  </si>
  <si>
    <t>Barakallah 2023 | 15</t>
  </si>
  <si>
    <t>Barakallah 2023 | 16</t>
  </si>
  <si>
    <t>Barakallah 2023 | 17</t>
  </si>
  <si>
    <t>Barakallah 2023 | 18</t>
  </si>
  <si>
    <t>Barakallah 2023 | 19</t>
  </si>
  <si>
    <t>Barakallah 2023 | 20</t>
  </si>
  <si>
    <t>Barakallah 2023 | 21</t>
  </si>
  <si>
    <t>Garis Cinta | 16</t>
  </si>
  <si>
    <t>Garis Cinta | 17</t>
  </si>
  <si>
    <t>Garis Cinta | 18</t>
  </si>
  <si>
    <t>Garis Cinta | 19</t>
  </si>
  <si>
    <t>Cinta 2 Pilihan | 164</t>
  </si>
  <si>
    <t>Ado Gawe | 8</t>
  </si>
  <si>
    <t>Ado Gawe | 9</t>
  </si>
  <si>
    <t>Buser Files Investigasi | 138</t>
  </si>
  <si>
    <t>Jelajah Jogjakarta | 16</t>
  </si>
  <si>
    <t>Jleb | 8</t>
  </si>
  <si>
    <t>Jleb | 9</t>
  </si>
  <si>
    <t>Pelangi Untuk Nirmala | 26</t>
  </si>
  <si>
    <t>Pelangi Untuk Nirmala | 27</t>
  </si>
  <si>
    <t>Pelangi Untuk Nirmala | 28</t>
  </si>
  <si>
    <t>Pelangi Untuk Nirmala | 29</t>
  </si>
  <si>
    <t>Pelangi Untuk Nirmala | 30</t>
  </si>
  <si>
    <t>Cinta 2 Pilihan | 165</t>
  </si>
  <si>
    <t>Cinta 2 Pilihan | 166</t>
  </si>
  <si>
    <t>Cinta 2 Pilihan | 167</t>
  </si>
  <si>
    <t>Cinta 2 Pilihan | 168</t>
  </si>
  <si>
    <t>Cinta 2 Pilihan | 169</t>
  </si>
  <si>
    <t>Garis Cinta | 20</t>
  </si>
  <si>
    <t>Garis Cinta | 21</t>
  </si>
  <si>
    <t>Garis Cinta | 22</t>
  </si>
  <si>
    <t>Hot Shot | 370</t>
  </si>
  <si>
    <t>Hot Shot | 371</t>
  </si>
  <si>
    <t>Hot Shot | 372</t>
  </si>
  <si>
    <t>Ungkap | 99</t>
  </si>
  <si>
    <t>Ungkap | 100</t>
  </si>
  <si>
    <t>Ungkap | 101</t>
  </si>
  <si>
    <t>Ungkap | 102</t>
  </si>
  <si>
    <t>Ungkap | 103</t>
  </si>
  <si>
    <t>Ungkap | 104</t>
  </si>
  <si>
    <t>Ungkap | 105</t>
  </si>
  <si>
    <t>Tertawan Hati | 15</t>
  </si>
  <si>
    <t>Tertawan Hati | 16</t>
  </si>
  <si>
    <t>Tertawan Hati | 17</t>
  </si>
  <si>
    <t>Tertawan Hati | 18</t>
  </si>
  <si>
    <t>Tertawan Hati | 19</t>
  </si>
  <si>
    <t>Love Story The Series Season 3 | 174</t>
  </si>
  <si>
    <t>Love Story The Series Season 3 | 175</t>
  </si>
  <si>
    <t>Love Story The Series Season 3 | 176</t>
  </si>
  <si>
    <t>Love Story The Series Season 3 | 177</t>
  </si>
  <si>
    <t>Love Story The Series Season 3 | 178</t>
  </si>
  <si>
    <t>Love Story The Series Season 3 | 179</t>
  </si>
  <si>
    <t>Love Story The Series Season 3 | 180</t>
  </si>
  <si>
    <t>Love Story The Series Season 3 | 181</t>
  </si>
  <si>
    <t>Love Story The Series Season 3 | 182</t>
  </si>
  <si>
    <t>Love Story The Series Season 3 | 183</t>
  </si>
  <si>
    <t>Love Story The Series Season 3 | 184</t>
  </si>
  <si>
    <t>Love Story The Series Season 3 | 185</t>
  </si>
  <si>
    <t>Love Story The Series Season 3 | 186</t>
  </si>
  <si>
    <t>Love Story The Series Season 3 | 187</t>
  </si>
  <si>
    <t>Barakallah 2023 | 22</t>
  </si>
  <si>
    <t>Barakallah 2023 | 23</t>
  </si>
  <si>
    <t>Barakallah 2023 | 24</t>
  </si>
  <si>
    <t>Barakallah 2023 | 25</t>
  </si>
  <si>
    <t>Barakallah 2023 | 26</t>
  </si>
  <si>
    <t>Barakallah 2023 | 27</t>
  </si>
  <si>
    <t>Barakallah 2023 | 28</t>
  </si>
  <si>
    <t>Garis Cinta | 23</t>
  </si>
  <si>
    <t>Ado Gawe | 10</t>
  </si>
  <si>
    <t>Ado Gawe | 11</t>
  </si>
  <si>
    <t>Buser Files Investigasi | 139</t>
  </si>
  <si>
    <t>Jelajah Jogjakarta | 17</t>
  </si>
  <si>
    <t>Jleb | 10</t>
  </si>
  <si>
    <t>Jleb | 11</t>
  </si>
  <si>
    <t>Pelangi Untuk Nirmala | 31</t>
  </si>
  <si>
    <t>Pelangi Untuk Nirmala | 32</t>
  </si>
  <si>
    <t>Pelangi Untuk Nirmala | 33</t>
  </si>
  <si>
    <t>Pelangi Untuk Nirmala | 34</t>
  </si>
  <si>
    <t>Pelangi Untuk Nirmala | 35</t>
  </si>
  <si>
    <t>Cinta 2 Pilihan | 170</t>
  </si>
  <si>
    <t>Cinta 2 Pilihan | 171</t>
  </si>
  <si>
    <t>Cinta 2 Pilihan | 172</t>
  </si>
  <si>
    <t>Cinta 2 Pilihan | 173</t>
  </si>
  <si>
    <t>Cinta 2 Pilihan | 174</t>
  </si>
  <si>
    <t>Ungkap | 106</t>
  </si>
  <si>
    <t>Ungkap | 107</t>
  </si>
  <si>
    <t>Ungkap | 108</t>
  </si>
  <si>
    <t>Ungkap | 109</t>
  </si>
  <si>
    <t>Ungkap | 110</t>
  </si>
  <si>
    <t>Ungkap | 111</t>
  </si>
  <si>
    <t>Ungkap | 112</t>
  </si>
  <si>
    <t>Tertawan Hati | 20</t>
  </si>
  <si>
    <t>Tertawan Hati | 21</t>
  </si>
  <si>
    <t>Tertawan Hati | 22</t>
  </si>
  <si>
    <t>Tertawan Hati | 23</t>
  </si>
  <si>
    <t>Tertawan Hati | 24</t>
  </si>
  <si>
    <t>Love Story The Series Season 3 | 188</t>
  </si>
  <si>
    <t>Love Story The Series Season 3 | 189</t>
  </si>
  <si>
    <t>Love Story The Series Season 3 | 190</t>
  </si>
  <si>
    <t>Love Story The Series Season 3 | 191</t>
  </si>
  <si>
    <t>Love Story The Series Season 3 | 192</t>
  </si>
  <si>
    <t>Love Story The Series Season 3 | 193</t>
  </si>
  <si>
    <t>Love Story The Series Season 3 | 194</t>
  </si>
  <si>
    <t>Love Story The Series Season 3 | 195</t>
  </si>
  <si>
    <t>Love Story The Series Season 3 | 196</t>
  </si>
  <si>
    <t>Love Story The Series Season 3 | 197</t>
  </si>
  <si>
    <t>Love Story The Series Season 3 | 198</t>
  </si>
  <si>
    <t>Love Story The Series Season 3 | 199</t>
  </si>
  <si>
    <t>Love Story The Series Season 3 | 200</t>
  </si>
  <si>
    <t>Love Story The Series Season 3 | 201</t>
  </si>
  <si>
    <t>Barakallah 2023 | 29</t>
  </si>
  <si>
    <t>Barakallah 2023 | 30</t>
  </si>
  <si>
    <t>Barakallah 2023 | 31</t>
  </si>
  <si>
    <t>Barakallah 2023 | 32</t>
  </si>
  <si>
    <t>Barakallah 2023 | 33</t>
  </si>
  <si>
    <t>Barakallah 2023 | 34</t>
  </si>
  <si>
    <t>Barakallah 2023 | 35</t>
  </si>
  <si>
    <t>Garis Cinta | 24</t>
  </si>
  <si>
    <t>Garis Cinta | 25</t>
  </si>
  <si>
    <t>Garis Cinta | 26</t>
  </si>
  <si>
    <t>Garis Cinta | 27</t>
  </si>
  <si>
    <t>Hot Shot | 373</t>
  </si>
  <si>
    <t>Hot Shot | 374</t>
  </si>
  <si>
    <t>Hot Shot | 375</t>
  </si>
  <si>
    <t>Ado Gawe | 12</t>
  </si>
  <si>
    <t>Ado Gawe | 13</t>
  </si>
  <si>
    <t>Buser Files Investigasi | 140</t>
  </si>
  <si>
    <t>Jelajah Jogjakarta | 18</t>
  </si>
  <si>
    <t>Pantang Menyerah | 1</t>
  </si>
  <si>
    <t>Pantang Menyerah | 2</t>
  </si>
  <si>
    <t>Hot Shot | 376</t>
  </si>
  <si>
    <t>Hot Shot | 377</t>
  </si>
  <si>
    <t>Hot Shot | 378</t>
  </si>
  <si>
    <t>Pelangi Untuk Nirmala | 36</t>
  </si>
  <si>
    <t>Pelangi Untuk Nirmala | 37</t>
  </si>
  <si>
    <t>Pelangi Untuk Nirmala | 38</t>
  </si>
  <si>
    <t>Pelangi Untuk Nirmala | 39</t>
  </si>
  <si>
    <t>Pelangi Untuk Nirmala | 40</t>
  </si>
  <si>
    <t>Cinta 2 Pilihan | 175</t>
  </si>
  <si>
    <t>Cinta 2 Pilihan | 176</t>
  </si>
  <si>
    <t>Cinta 2 Pilihan | 177</t>
  </si>
  <si>
    <t>Cinta 2 Pilihan | 178</t>
  </si>
  <si>
    <t>Cinta 2 Pilihan | 179</t>
  </si>
  <si>
    <t>Ungkap | 113</t>
  </si>
  <si>
    <t>Ungkap | 114</t>
  </si>
  <si>
    <t>Ungkap | 115</t>
  </si>
  <si>
    <t>Ungkap | 116</t>
  </si>
  <si>
    <t>Ungkap | 117</t>
  </si>
  <si>
    <t>Ungkap | 118</t>
  </si>
  <si>
    <t>Ungkap | 119</t>
  </si>
  <si>
    <t>Tertawan Hati | 25</t>
  </si>
  <si>
    <t>Tertawan Hati | 26</t>
  </si>
  <si>
    <t>Tertawan Hati | 27</t>
  </si>
  <si>
    <t>Tertawan Hati | 28</t>
  </si>
  <si>
    <t>Tertawan Hati | 29</t>
  </si>
  <si>
    <t>Love Story The Series Season 3 | 202</t>
  </si>
  <si>
    <t>Love Story The Series Season 3 | 203</t>
  </si>
  <si>
    <t>Love Story The Series Season 3 | 204</t>
  </si>
  <si>
    <t>Love Story The Series Season 3 | 205</t>
  </si>
  <si>
    <t>Love Story The Series Season 3 | 206</t>
  </si>
  <si>
    <t>Love Story The Series Season 3 | 207</t>
  </si>
  <si>
    <t>Love Story The Series Season 3 | 208</t>
  </si>
  <si>
    <t>Love Story The Series Season 3 | 209</t>
  </si>
  <si>
    <t>Love Story The Series Season 3 | 210</t>
  </si>
  <si>
    <t>Love Story The Series Season 3 | 211</t>
  </si>
  <si>
    <t>Love Story The Series Season 3 | 212</t>
  </si>
  <si>
    <t>Love Story The Series Season 3 | 213</t>
  </si>
  <si>
    <t>Love Story The Series Season 3 | 214</t>
  </si>
  <si>
    <t>Barakallah 2023 | 36</t>
  </si>
  <si>
    <t>Barakallah 2023 | 37</t>
  </si>
  <si>
    <t>Barakallah 2023 | 38</t>
  </si>
  <si>
    <t>Barakallah 2023 | 39</t>
  </si>
  <si>
    <t>Barakallah 2023 | 40</t>
  </si>
  <si>
    <t>Barakallah 2023 | 41</t>
  </si>
  <si>
    <t>Barakallah 2023 | 42</t>
  </si>
  <si>
    <t>Garis Cinta | 28</t>
  </si>
  <si>
    <t>Garis Cinta | 29</t>
  </si>
  <si>
    <t>Garis Cinta | 30</t>
  </si>
  <si>
    <t>Garis Cinta | 31</t>
  </si>
  <si>
    <t>Ado Gawe | 14</t>
  </si>
  <si>
    <t>Ado Gawe | 15</t>
  </si>
  <si>
    <t>Buser Files Investigasi | 141</t>
  </si>
  <si>
    <t>Jelajah Jogjakarta | 19</t>
  </si>
  <si>
    <t>Pantang Menyerah | 3</t>
  </si>
  <si>
    <t>Pantang Menyerah | 4</t>
  </si>
  <si>
    <t>Hot Shot | 379</t>
  </si>
  <si>
    <t>Hot Shot | 380</t>
  </si>
  <si>
    <t>Hot Shot | 381</t>
  </si>
  <si>
    <t>Pelangi Untuk Nirmala | 41</t>
  </si>
  <si>
    <t>Pelangi Untuk Nirmala | 42</t>
  </si>
  <si>
    <t>Pelangi Untuk Nirmala | 43</t>
  </si>
  <si>
    <t>Pelangi Untuk Nirmala | 44</t>
  </si>
  <si>
    <t>Pelangi Untuk Nirmala | 45</t>
  </si>
  <si>
    <t>Cinta 2 Pilihan | 180</t>
  </si>
  <si>
    <t>Cinta 2 Pilihan | 181</t>
  </si>
  <si>
    <t>Cinta 2 Pilihan | 182</t>
  </si>
  <si>
    <t>Cinta 2 Pilihan | 183</t>
  </si>
  <si>
    <t>Cinta 2 Pilihan | 184</t>
  </si>
  <si>
    <t>Ungkap | 120</t>
  </si>
  <si>
    <t>Ungkap | 121</t>
  </si>
  <si>
    <t>Ungkap | 122</t>
  </si>
  <si>
    <t>Ungkap | 123</t>
  </si>
  <si>
    <t>Ungkap | 124</t>
  </si>
  <si>
    <t>Ungkap | 125</t>
  </si>
  <si>
    <t>Ungkap | 126</t>
  </si>
  <si>
    <t>Tertawan Hati | 30</t>
  </si>
  <si>
    <t>Tertawan Hati | 31</t>
  </si>
  <si>
    <t>Tertawan Hati | 32</t>
  </si>
  <si>
    <t>Tertawan Hati | 33</t>
  </si>
  <si>
    <t>Tertawan Hati | 34</t>
  </si>
  <si>
    <t>Love Story The Series Season 3 | 215</t>
  </si>
  <si>
    <t>Love Story The Series Season 3 | 216</t>
  </si>
  <si>
    <t>Love Story The Series Season 3 | 217</t>
  </si>
  <si>
    <t>Love Story The Series Season 3 | 218</t>
  </si>
  <si>
    <t>Love Story The Series Season 3 | 219</t>
  </si>
  <si>
    <t>Love Story The Series Season 3 | 220</t>
  </si>
  <si>
    <t>Love Story The Series Season 3 | 221</t>
  </si>
  <si>
    <t>Love Story The Series Season 3 | 222</t>
  </si>
  <si>
    <t>Love Story The Series Season 3 | 223</t>
  </si>
  <si>
    <t>Love Story The Series Season 3 | 224</t>
  </si>
  <si>
    <t>Love Story The Series Season 3 | 225</t>
  </si>
  <si>
    <t>Love Story The Series Season 3 | 226</t>
  </si>
  <si>
    <t>Love Story The Series Season 3 | 227</t>
  </si>
  <si>
    <t>Barakallah 2023 | 43</t>
  </si>
  <si>
    <t>Barakallah 2023 | 44</t>
  </si>
  <si>
    <t>Barakallah 2023 | 45</t>
  </si>
  <si>
    <t>Barakallah 2023 | 46</t>
  </si>
  <si>
    <t>Barakallah 2023 | 47</t>
  </si>
  <si>
    <t>Barakallah 2023 | 48</t>
  </si>
  <si>
    <t>Barakallah 2023 | 49</t>
  </si>
  <si>
    <t>Garis Cinta | 32</t>
  </si>
  <si>
    <t>Garis Cinta | 33</t>
  </si>
  <si>
    <t>Garis Cinta | 34</t>
  </si>
  <si>
    <t>Garis Cinta | 35</t>
  </si>
  <si>
    <t>Ado Gawe | 16</t>
  </si>
  <si>
    <t>Ado Gawe | 17</t>
  </si>
  <si>
    <t>Buser Files Investigasi | 142</t>
  </si>
  <si>
    <t>Jelajah Jogjakarta | 20</t>
  </si>
  <si>
    <t>Pantang Menyerah | 5</t>
  </si>
  <si>
    <t>Pantang Menyerah |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</si>
</sst>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7" sqref="G17:G1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1" t="s">
        <v>12</v>
      </c>
      <c r="C4" s="8">
        <v>45621</v>
      </c>
      <c r="D4" s="8">
        <v>45622</v>
      </c>
      <c r="E4" s="8">
        <v>45623</v>
      </c>
      <c r="F4" s="8">
        <v>45624</v>
      </c>
      <c r="G4" s="8">
        <v>45625</v>
      </c>
      <c r="H4" s="8">
        <v>45626</v>
      </c>
      <c r="I4" s="8">
        <v>45627</v>
      </c>
      <c r="J4" s="31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97</v>
      </c>
      <c r="D5" s="42" t="s">
        <v>124</v>
      </c>
      <c r="E5" s="42" t="s">
        <v>125</v>
      </c>
      <c r="F5" s="42" t="s">
        <v>126</v>
      </c>
      <c r="G5" s="42" t="s">
        <v>127</v>
      </c>
      <c r="H5" s="29" t="s">
        <v>101</v>
      </c>
      <c r="I5" s="29" t="s">
        <v>102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103</v>
      </c>
      <c r="I6" s="29" t="s">
        <v>104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98</v>
      </c>
      <c r="D7" s="49" t="s">
        <v>129</v>
      </c>
      <c r="E7" s="49" t="s">
        <v>131</v>
      </c>
      <c r="F7" s="49" t="s">
        <v>133</v>
      </c>
      <c r="G7" s="49" t="s">
        <v>135</v>
      </c>
      <c r="H7" s="49" t="s">
        <v>137</v>
      </c>
      <c r="I7" s="49" t="s">
        <v>139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99</v>
      </c>
      <c r="D9" s="49" t="s">
        <v>130</v>
      </c>
      <c r="E9" s="49" t="s">
        <v>132</v>
      </c>
      <c r="F9" s="49" t="s">
        <v>134</v>
      </c>
      <c r="G9" s="49" t="s">
        <v>136</v>
      </c>
      <c r="H9" s="49" t="s">
        <v>138</v>
      </c>
      <c r="I9" s="49" t="s">
        <v>140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96</v>
      </c>
      <c r="D11" s="42" t="s">
        <v>117</v>
      </c>
      <c r="E11" s="42" t="s">
        <v>118</v>
      </c>
      <c r="F11" s="42" t="s">
        <v>119</v>
      </c>
      <c r="G11" s="42" t="s">
        <v>120</v>
      </c>
      <c r="H11" s="42" t="s">
        <v>121</v>
      </c>
      <c r="I11" s="42" t="s">
        <v>122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97</v>
      </c>
      <c r="D13" s="42" t="s">
        <v>124</v>
      </c>
      <c r="E13" s="42" t="s">
        <v>125</v>
      </c>
      <c r="F13" s="42" t="s">
        <v>126</v>
      </c>
      <c r="G13" s="42" t="s">
        <v>127</v>
      </c>
      <c r="H13" s="29" t="s">
        <v>101</v>
      </c>
      <c r="I13" s="29" t="s">
        <v>102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103</v>
      </c>
      <c r="I14" s="29" t="s">
        <v>104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107</v>
      </c>
      <c r="D15" s="49" t="s">
        <v>108</v>
      </c>
      <c r="E15" s="49" t="s">
        <v>109</v>
      </c>
      <c r="F15" s="49" t="s">
        <v>110</v>
      </c>
      <c r="G15" s="49" t="s">
        <v>111</v>
      </c>
      <c r="H15" s="49" t="s">
        <v>105</v>
      </c>
      <c r="I15" s="49" t="s">
        <v>106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112</v>
      </c>
      <c r="D17" s="49" t="s">
        <v>113</v>
      </c>
      <c r="E17" s="49" t="s">
        <v>114</v>
      </c>
      <c r="F17" s="49" t="s">
        <v>115</v>
      </c>
      <c r="G17" s="49" t="s">
        <v>116</v>
      </c>
      <c r="H17" s="29" t="s">
        <v>101</v>
      </c>
      <c r="I17" s="29" t="s">
        <v>102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103</v>
      </c>
      <c r="I18" s="29" t="s">
        <v>104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2" t="s">
        <v>100</v>
      </c>
      <c r="D19" s="42" t="s">
        <v>143</v>
      </c>
      <c r="E19" s="42" t="s">
        <v>144</v>
      </c>
      <c r="F19" s="42" t="s">
        <v>145</v>
      </c>
      <c r="G19" s="42" t="s">
        <v>92</v>
      </c>
      <c r="H19" s="42" t="s">
        <v>93</v>
      </c>
      <c r="I19" s="42" t="s">
        <v>94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117</v>
      </c>
      <c r="D21" s="42" t="s">
        <v>118</v>
      </c>
      <c r="E21" s="42" t="s">
        <v>119</v>
      </c>
      <c r="F21" s="42" t="s">
        <v>120</v>
      </c>
      <c r="G21" s="42" t="s">
        <v>121</v>
      </c>
      <c r="H21" s="42" t="s">
        <v>122</v>
      </c>
      <c r="I21" s="42" t="s">
        <v>123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124</v>
      </c>
      <c r="D23" s="42" t="s">
        <v>125</v>
      </c>
      <c r="E23" s="42" t="s">
        <v>126</v>
      </c>
      <c r="F23" s="42" t="s">
        <v>127</v>
      </c>
      <c r="G23" s="42" t="s">
        <v>128</v>
      </c>
      <c r="H23" s="29" t="s">
        <v>147</v>
      </c>
      <c r="I23" s="29" t="s">
        <v>148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103</v>
      </c>
      <c r="I24" s="29" t="s">
        <v>104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129</v>
      </c>
      <c r="D25" s="49" t="s">
        <v>131</v>
      </c>
      <c r="E25" s="49" t="s">
        <v>133</v>
      </c>
      <c r="F25" s="49" t="s">
        <v>135</v>
      </c>
      <c r="G25" s="49" t="s">
        <v>137</v>
      </c>
      <c r="H25" s="49" t="s">
        <v>139</v>
      </c>
      <c r="I25" s="49" t="s">
        <v>141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130</v>
      </c>
      <c r="D27" s="49" t="s">
        <v>132</v>
      </c>
      <c r="E27" s="49" t="s">
        <v>134</v>
      </c>
      <c r="F27" s="49" t="s">
        <v>136</v>
      </c>
      <c r="G27" s="49" t="s">
        <v>138</v>
      </c>
      <c r="H27" s="49" t="s">
        <v>140</v>
      </c>
      <c r="I27" s="49" t="s">
        <v>142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149</v>
      </c>
      <c r="D29" s="42" t="s">
        <v>150</v>
      </c>
      <c r="E29" s="42" t="s">
        <v>151</v>
      </c>
      <c r="F29" s="42" t="s">
        <v>152</v>
      </c>
      <c r="G29" s="42" t="s">
        <v>153</v>
      </c>
      <c r="H29" s="42" t="s">
        <v>154</v>
      </c>
      <c r="I29" s="42" t="s">
        <v>155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2" t="s">
        <v>39</v>
      </c>
      <c r="B31" s="9" t="s">
        <v>39</v>
      </c>
      <c r="C31" s="42" t="s">
        <v>143</v>
      </c>
      <c r="D31" s="42" t="s">
        <v>144</v>
      </c>
      <c r="E31" s="42" t="s">
        <v>145</v>
      </c>
      <c r="F31" s="42" t="s">
        <v>146</v>
      </c>
      <c r="G31" s="42" t="s">
        <v>93</v>
      </c>
      <c r="H31" s="42" t="s">
        <v>94</v>
      </c>
      <c r="I31" s="42" t="s">
        <v>95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112</v>
      </c>
      <c r="D33" s="49" t="s">
        <v>113</v>
      </c>
      <c r="E33" s="49" t="s">
        <v>114</v>
      </c>
      <c r="F33" s="49" t="s">
        <v>115</v>
      </c>
      <c r="G33" s="49" t="s">
        <v>116</v>
      </c>
      <c r="H33" s="29" t="s">
        <v>147</v>
      </c>
      <c r="I33" s="29" t="s">
        <v>148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103</v>
      </c>
      <c r="I34" s="29" t="s">
        <v>104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124</v>
      </c>
      <c r="D35" s="42" t="s">
        <v>125</v>
      </c>
      <c r="E35" s="42" t="s">
        <v>126</v>
      </c>
      <c r="F35" s="42" t="s">
        <v>127</v>
      </c>
      <c r="G35" s="42" t="s">
        <v>128</v>
      </c>
      <c r="H35" s="49" t="s">
        <v>105</v>
      </c>
      <c r="I35" s="49" t="s">
        <v>106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107</v>
      </c>
      <c r="D37" s="49" t="s">
        <v>108</v>
      </c>
      <c r="E37" s="49" t="s">
        <v>109</v>
      </c>
      <c r="F37" s="49" t="s">
        <v>110</v>
      </c>
      <c r="G37" s="49" t="s">
        <v>111</v>
      </c>
      <c r="H37" s="29" t="s">
        <v>147</v>
      </c>
      <c r="I37" s="29" t="s">
        <v>148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103</v>
      </c>
      <c r="I38" s="29" t="s">
        <v>104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129</v>
      </c>
      <c r="D39" s="49" t="s">
        <v>131</v>
      </c>
      <c r="E39" s="49" t="s">
        <v>133</v>
      </c>
      <c r="F39" s="49" t="s">
        <v>135</v>
      </c>
      <c r="G39" s="49" t="s">
        <v>137</v>
      </c>
      <c r="H39" s="49" t="s">
        <v>139</v>
      </c>
      <c r="I39" s="49" t="s">
        <v>141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130</v>
      </c>
      <c r="D41" s="49" t="s">
        <v>132</v>
      </c>
      <c r="E41" s="49" t="s">
        <v>134</v>
      </c>
      <c r="F41" s="49" t="s">
        <v>136</v>
      </c>
      <c r="G41" s="49" t="s">
        <v>138</v>
      </c>
      <c r="H41" s="49" t="s">
        <v>140</v>
      </c>
      <c r="I41" s="49" t="s">
        <v>142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117</v>
      </c>
      <c r="D43" s="42" t="s">
        <v>118</v>
      </c>
      <c r="E43" s="42" t="s">
        <v>119</v>
      </c>
      <c r="F43" s="42" t="s">
        <v>120</v>
      </c>
      <c r="G43" s="42" t="s">
        <v>121</v>
      </c>
      <c r="H43" s="42" t="s">
        <v>122</v>
      </c>
      <c r="I43" s="42" t="s">
        <v>123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149</v>
      </c>
      <c r="D45" s="42" t="s">
        <v>150</v>
      </c>
      <c r="E45" s="42" t="s">
        <v>151</v>
      </c>
      <c r="F45" s="42" t="s">
        <v>152</v>
      </c>
      <c r="G45" s="42" t="s">
        <v>153</v>
      </c>
      <c r="H45" s="42" t="s">
        <v>154</v>
      </c>
      <c r="I45" s="42" t="s">
        <v>155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112</v>
      </c>
      <c r="D47" s="49" t="s">
        <v>113</v>
      </c>
      <c r="E47" s="49" t="s">
        <v>114</v>
      </c>
      <c r="F47" s="49" t="s">
        <v>115</v>
      </c>
      <c r="G47" s="49" t="s">
        <v>116</v>
      </c>
      <c r="H47" s="29" t="s">
        <v>147</v>
      </c>
      <c r="I47" s="29" t="s">
        <v>148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103</v>
      </c>
      <c r="I48" s="29" t="s">
        <v>104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117</v>
      </c>
      <c r="D49" s="42" t="s">
        <v>118</v>
      </c>
      <c r="E49" s="42" t="s">
        <v>119</v>
      </c>
      <c r="F49" s="42" t="s">
        <v>120</v>
      </c>
      <c r="G49" s="42" t="s">
        <v>121</v>
      </c>
      <c r="H49" s="42" t="s">
        <v>122</v>
      </c>
      <c r="I49" s="42" t="s">
        <v>123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2" t="s">
        <v>143</v>
      </c>
      <c r="D51" s="42" t="s">
        <v>144</v>
      </c>
      <c r="E51" s="42" t="s">
        <v>145</v>
      </c>
      <c r="F51" s="42" t="s">
        <v>146</v>
      </c>
      <c r="G51" s="42" t="s">
        <v>93</v>
      </c>
      <c r="H51" s="42" t="s">
        <v>94</v>
      </c>
      <c r="I51" s="42" t="s">
        <v>95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3" t="s">
        <v>12</v>
      </c>
      <c r="C53" s="14">
        <f t="shared" ref="C53:I53" si="0">C4</f>
        <v>45621</v>
      </c>
      <c r="D53" s="15">
        <f>D4</f>
        <v>45622</v>
      </c>
      <c r="E53" s="15">
        <f t="shared" si="0"/>
        <v>45623</v>
      </c>
      <c r="F53" s="15">
        <f t="shared" si="0"/>
        <v>45624</v>
      </c>
      <c r="G53" s="15">
        <f t="shared" si="0"/>
        <v>45625</v>
      </c>
      <c r="H53" s="15">
        <f t="shared" si="0"/>
        <v>45626</v>
      </c>
      <c r="I53" s="15">
        <f t="shared" si="0"/>
        <v>45627</v>
      </c>
      <c r="J53" s="33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3" t="s">
        <v>62</v>
      </c>
      <c r="C54" s="16" t="str">
        <f t="shared" ref="C54:I54" si="1">C3</f>
        <v>Monday</v>
      </c>
      <c r="D54" s="33" t="str">
        <f t="shared" si="1"/>
        <v>Tuesday</v>
      </c>
      <c r="E54" s="33" t="str">
        <f t="shared" si="1"/>
        <v>Wednesday</v>
      </c>
      <c r="F54" s="33" t="str">
        <f>F3</f>
        <v>Thursday</v>
      </c>
      <c r="G54" s="33" t="str">
        <f t="shared" si="1"/>
        <v>Friday</v>
      </c>
      <c r="H54" s="33" t="str">
        <f t="shared" si="1"/>
        <v>Saturday</v>
      </c>
      <c r="I54" s="33" t="str">
        <f t="shared" si="1"/>
        <v>Sunday</v>
      </c>
      <c r="J54" s="33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honeticPr fontId="19" type="noConversion"/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1" sqref="D51:D5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45628</v>
      </c>
      <c r="D4" s="8">
        <v>45629</v>
      </c>
      <c r="E4" s="8">
        <v>45630</v>
      </c>
      <c r="F4" s="8">
        <v>45631</v>
      </c>
      <c r="G4" s="8">
        <v>45632</v>
      </c>
      <c r="H4" s="8">
        <v>45633</v>
      </c>
      <c r="I4" s="8">
        <v>45634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128</v>
      </c>
      <c r="D5" s="42" t="s">
        <v>175</v>
      </c>
      <c r="E5" s="42" t="s">
        <v>176</v>
      </c>
      <c r="F5" s="42" t="s">
        <v>177</v>
      </c>
      <c r="G5" s="42" t="s">
        <v>178</v>
      </c>
      <c r="H5" s="29" t="s">
        <v>147</v>
      </c>
      <c r="I5" s="29" t="s">
        <v>148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206</v>
      </c>
      <c r="I6" s="29" t="s">
        <v>207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141</v>
      </c>
      <c r="D7" s="49" t="s">
        <v>180</v>
      </c>
      <c r="E7" s="49" t="s">
        <v>182</v>
      </c>
      <c r="F7" s="49" t="s">
        <v>184</v>
      </c>
      <c r="G7" s="49" t="s">
        <v>186</v>
      </c>
      <c r="H7" s="49" t="s">
        <v>188</v>
      </c>
      <c r="I7" s="49" t="s">
        <v>190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142</v>
      </c>
      <c r="D9" s="49" t="s">
        <v>181</v>
      </c>
      <c r="E9" s="49" t="s">
        <v>183</v>
      </c>
      <c r="F9" s="49" t="s">
        <v>185</v>
      </c>
      <c r="G9" s="49" t="s">
        <v>187</v>
      </c>
      <c r="H9" s="49" t="s">
        <v>189</v>
      </c>
      <c r="I9" s="49" t="s">
        <v>191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123</v>
      </c>
      <c r="D11" s="42" t="s">
        <v>168</v>
      </c>
      <c r="E11" s="42" t="s">
        <v>169</v>
      </c>
      <c r="F11" s="42" t="s">
        <v>170</v>
      </c>
      <c r="G11" s="42" t="s">
        <v>171</v>
      </c>
      <c r="H11" s="42" t="s">
        <v>172</v>
      </c>
      <c r="I11" s="42" t="s">
        <v>173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128</v>
      </c>
      <c r="D13" s="42" t="s">
        <v>175</v>
      </c>
      <c r="E13" s="42" t="s">
        <v>176</v>
      </c>
      <c r="F13" s="42" t="s">
        <v>177</v>
      </c>
      <c r="G13" s="42" t="s">
        <v>178</v>
      </c>
      <c r="H13" s="29" t="s">
        <v>147</v>
      </c>
      <c r="I13" s="29" t="s">
        <v>148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206</v>
      </c>
      <c r="I14" s="29" t="s">
        <v>207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159</v>
      </c>
      <c r="D15" s="49" t="s">
        <v>160</v>
      </c>
      <c r="E15" s="49" t="s">
        <v>161</v>
      </c>
      <c r="F15" s="49" t="s">
        <v>162</v>
      </c>
      <c r="G15" s="49" t="s">
        <v>163</v>
      </c>
      <c r="H15" s="49" t="s">
        <v>210</v>
      </c>
      <c r="I15" s="49" t="s">
        <v>211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36" t="s">
        <v>164</v>
      </c>
      <c r="D17" s="36" t="s">
        <v>165</v>
      </c>
      <c r="E17" s="49" t="s">
        <v>166</v>
      </c>
      <c r="F17" s="49" t="s">
        <v>167</v>
      </c>
      <c r="G17" s="49" t="s">
        <v>205</v>
      </c>
      <c r="H17" s="29" t="s">
        <v>147</v>
      </c>
      <c r="I17" s="29" t="s">
        <v>148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37"/>
      <c r="D18" s="37"/>
      <c r="E18" s="50"/>
      <c r="F18" s="50"/>
      <c r="G18" s="50"/>
      <c r="H18" s="29" t="s">
        <v>206</v>
      </c>
      <c r="I18" s="29" t="s">
        <v>207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2" t="s">
        <v>146</v>
      </c>
      <c r="D19" s="42" t="s">
        <v>201</v>
      </c>
      <c r="E19" s="42" t="s">
        <v>202</v>
      </c>
      <c r="F19" s="42" t="s">
        <v>203</v>
      </c>
      <c r="G19" s="42" t="s">
        <v>95</v>
      </c>
      <c r="H19" s="42" t="s">
        <v>156</v>
      </c>
      <c r="I19" s="42" t="s">
        <v>157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168</v>
      </c>
      <c r="D21" s="42" t="s">
        <v>169</v>
      </c>
      <c r="E21" s="42" t="s">
        <v>170</v>
      </c>
      <c r="F21" s="42" t="s">
        <v>171</v>
      </c>
      <c r="G21" s="42" t="s">
        <v>172</v>
      </c>
      <c r="H21" s="42" t="s">
        <v>173</v>
      </c>
      <c r="I21" s="42" t="s">
        <v>174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175</v>
      </c>
      <c r="D23" s="42" t="s">
        <v>176</v>
      </c>
      <c r="E23" s="42" t="s">
        <v>177</v>
      </c>
      <c r="F23" s="42" t="s">
        <v>178</v>
      </c>
      <c r="G23" s="42" t="s">
        <v>179</v>
      </c>
      <c r="H23" s="29" t="s">
        <v>208</v>
      </c>
      <c r="I23" s="29" t="s">
        <v>209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206</v>
      </c>
      <c r="I24" s="29" t="s">
        <v>207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180</v>
      </c>
      <c r="D25" s="49" t="s">
        <v>182</v>
      </c>
      <c r="E25" s="49" t="s">
        <v>184</v>
      </c>
      <c r="F25" s="49" t="s">
        <v>186</v>
      </c>
      <c r="G25" s="49" t="s">
        <v>188</v>
      </c>
      <c r="H25" s="49" t="s">
        <v>190</v>
      </c>
      <c r="I25" s="49" t="s">
        <v>192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181</v>
      </c>
      <c r="D27" s="49" t="s">
        <v>183</v>
      </c>
      <c r="E27" s="49" t="s">
        <v>185</v>
      </c>
      <c r="F27" s="49" t="s">
        <v>187</v>
      </c>
      <c r="G27" s="49" t="s">
        <v>189</v>
      </c>
      <c r="H27" s="49" t="s">
        <v>191</v>
      </c>
      <c r="I27" s="49" t="s">
        <v>193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194</v>
      </c>
      <c r="D29" s="42" t="s">
        <v>195</v>
      </c>
      <c r="E29" s="42" t="s">
        <v>196</v>
      </c>
      <c r="F29" s="42" t="s">
        <v>197</v>
      </c>
      <c r="G29" s="42" t="s">
        <v>198</v>
      </c>
      <c r="H29" s="42" t="s">
        <v>199</v>
      </c>
      <c r="I29" s="42" t="s">
        <v>200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2" t="s">
        <v>201</v>
      </c>
      <c r="D31" s="42" t="s">
        <v>202</v>
      </c>
      <c r="E31" s="42" t="s">
        <v>203</v>
      </c>
      <c r="F31" s="42" t="s">
        <v>204</v>
      </c>
      <c r="G31" s="42" t="s">
        <v>156</v>
      </c>
      <c r="H31" s="42" t="s">
        <v>157</v>
      </c>
      <c r="I31" s="42" t="s">
        <v>158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36" t="s">
        <v>164</v>
      </c>
      <c r="D33" s="36" t="s">
        <v>165</v>
      </c>
      <c r="E33" s="49" t="s">
        <v>166</v>
      </c>
      <c r="F33" s="49" t="s">
        <v>167</v>
      </c>
      <c r="G33" s="49" t="s">
        <v>205</v>
      </c>
      <c r="H33" s="29" t="s">
        <v>208</v>
      </c>
      <c r="I33" s="29" t="s">
        <v>209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37"/>
      <c r="D34" s="37"/>
      <c r="E34" s="50"/>
      <c r="F34" s="50"/>
      <c r="G34" s="50"/>
      <c r="H34" s="29" t="s">
        <v>206</v>
      </c>
      <c r="I34" s="29" t="s">
        <v>207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175</v>
      </c>
      <c r="D35" s="42" t="s">
        <v>176</v>
      </c>
      <c r="E35" s="42" t="s">
        <v>177</v>
      </c>
      <c r="F35" s="42" t="s">
        <v>178</v>
      </c>
      <c r="G35" s="42" t="s">
        <v>179</v>
      </c>
      <c r="H35" s="49" t="s">
        <v>210</v>
      </c>
      <c r="I35" s="49" t="s">
        <v>211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159</v>
      </c>
      <c r="D37" s="49" t="s">
        <v>160</v>
      </c>
      <c r="E37" s="49" t="s">
        <v>161</v>
      </c>
      <c r="F37" s="49" t="s">
        <v>162</v>
      </c>
      <c r="G37" s="49" t="s">
        <v>163</v>
      </c>
      <c r="H37" s="29" t="s">
        <v>208</v>
      </c>
      <c r="I37" s="29" t="s">
        <v>209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206</v>
      </c>
      <c r="I38" s="29" t="s">
        <v>207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180</v>
      </c>
      <c r="D39" s="49" t="s">
        <v>182</v>
      </c>
      <c r="E39" s="49" t="s">
        <v>184</v>
      </c>
      <c r="F39" s="49" t="s">
        <v>186</v>
      </c>
      <c r="G39" s="49" t="s">
        <v>188</v>
      </c>
      <c r="H39" s="49" t="s">
        <v>190</v>
      </c>
      <c r="I39" s="49" t="s">
        <v>192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181</v>
      </c>
      <c r="D41" s="49" t="s">
        <v>183</v>
      </c>
      <c r="E41" s="49" t="s">
        <v>185</v>
      </c>
      <c r="F41" s="49" t="s">
        <v>187</v>
      </c>
      <c r="G41" s="49" t="s">
        <v>189</v>
      </c>
      <c r="H41" s="49" t="s">
        <v>191</v>
      </c>
      <c r="I41" s="49" t="s">
        <v>193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168</v>
      </c>
      <c r="D43" s="42" t="s">
        <v>169</v>
      </c>
      <c r="E43" s="42" t="s">
        <v>170</v>
      </c>
      <c r="F43" s="42" t="s">
        <v>171</v>
      </c>
      <c r="G43" s="42" t="s">
        <v>172</v>
      </c>
      <c r="H43" s="42" t="s">
        <v>173</v>
      </c>
      <c r="I43" s="42" t="s">
        <v>174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194</v>
      </c>
      <c r="D45" s="42" t="s">
        <v>195</v>
      </c>
      <c r="E45" s="42" t="s">
        <v>196</v>
      </c>
      <c r="F45" s="42" t="s">
        <v>197</v>
      </c>
      <c r="G45" s="42" t="s">
        <v>198</v>
      </c>
      <c r="H45" s="42" t="s">
        <v>199</v>
      </c>
      <c r="I45" s="42" t="s">
        <v>200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36" t="s">
        <v>164</v>
      </c>
      <c r="D47" s="36" t="s">
        <v>165</v>
      </c>
      <c r="E47" s="49" t="s">
        <v>166</v>
      </c>
      <c r="F47" s="49" t="s">
        <v>167</v>
      </c>
      <c r="G47" s="49" t="s">
        <v>205</v>
      </c>
      <c r="H47" s="29" t="s">
        <v>208</v>
      </c>
      <c r="I47" s="29" t="s">
        <v>209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37"/>
      <c r="D48" s="37"/>
      <c r="E48" s="50"/>
      <c r="F48" s="50"/>
      <c r="G48" s="50"/>
      <c r="H48" s="29" t="s">
        <v>206</v>
      </c>
      <c r="I48" s="29" t="s">
        <v>207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168</v>
      </c>
      <c r="D49" s="42" t="s">
        <v>169</v>
      </c>
      <c r="E49" s="42" t="s">
        <v>170</v>
      </c>
      <c r="F49" s="42" t="s">
        <v>171</v>
      </c>
      <c r="G49" s="42" t="s">
        <v>172</v>
      </c>
      <c r="H49" s="42" t="s">
        <v>173</v>
      </c>
      <c r="I49" s="42" t="s">
        <v>174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2" t="s">
        <v>201</v>
      </c>
      <c r="D51" s="42" t="s">
        <v>202</v>
      </c>
      <c r="E51" s="42" t="s">
        <v>203</v>
      </c>
      <c r="F51" s="42" t="s">
        <v>204</v>
      </c>
      <c r="G51" s="42" t="s">
        <v>156</v>
      </c>
      <c r="H51" s="42" t="s">
        <v>157</v>
      </c>
      <c r="I51" s="42" t="s">
        <v>158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45628</v>
      </c>
      <c r="D53" s="15">
        <f>D4</f>
        <v>45629</v>
      </c>
      <c r="E53" s="15">
        <f t="shared" si="0"/>
        <v>45630</v>
      </c>
      <c r="F53" s="15">
        <f t="shared" si="0"/>
        <v>45631</v>
      </c>
      <c r="G53" s="15">
        <f t="shared" si="0"/>
        <v>45632</v>
      </c>
      <c r="H53" s="15">
        <f t="shared" si="0"/>
        <v>45633</v>
      </c>
      <c r="I53" s="15">
        <f t="shared" si="0"/>
        <v>45634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09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D27" sqref="D27:D2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45635</v>
      </c>
      <c r="D4" s="8">
        <v>45636</v>
      </c>
      <c r="E4" s="8">
        <v>45637</v>
      </c>
      <c r="F4" s="8">
        <v>45638</v>
      </c>
      <c r="G4" s="8">
        <v>45639</v>
      </c>
      <c r="H4" s="8">
        <v>45640</v>
      </c>
      <c r="I4" s="8">
        <v>45641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179</v>
      </c>
      <c r="D5" s="42" t="s">
        <v>235</v>
      </c>
      <c r="E5" s="42" t="s">
        <v>236</v>
      </c>
      <c r="F5" s="42" t="s">
        <v>237</v>
      </c>
      <c r="G5" s="42" t="s">
        <v>238</v>
      </c>
      <c r="H5" s="29" t="s">
        <v>208</v>
      </c>
      <c r="I5" s="29" t="s">
        <v>209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262</v>
      </c>
      <c r="I6" s="29" t="s">
        <v>263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192</v>
      </c>
      <c r="D7" s="49" t="s">
        <v>240</v>
      </c>
      <c r="E7" s="49" t="s">
        <v>242</v>
      </c>
      <c r="F7" s="49" t="s">
        <v>244</v>
      </c>
      <c r="G7" s="49" t="s">
        <v>246</v>
      </c>
      <c r="H7" s="49" t="s">
        <v>248</v>
      </c>
      <c r="I7" s="49" t="s">
        <v>250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193</v>
      </c>
      <c r="D9" s="49" t="s">
        <v>241</v>
      </c>
      <c r="E9" s="49" t="s">
        <v>243</v>
      </c>
      <c r="F9" s="49" t="s">
        <v>245</v>
      </c>
      <c r="G9" s="49" t="s">
        <v>247</v>
      </c>
      <c r="H9" s="49" t="s">
        <v>249</v>
      </c>
      <c r="I9" s="49" t="s">
        <v>251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174</v>
      </c>
      <c r="D11" s="42" t="s">
        <v>228</v>
      </c>
      <c r="E11" s="42" t="s">
        <v>229</v>
      </c>
      <c r="F11" s="42" t="s">
        <v>230</v>
      </c>
      <c r="G11" s="42" t="s">
        <v>231</v>
      </c>
      <c r="H11" s="42" t="s">
        <v>232</v>
      </c>
      <c r="I11" s="42" t="s">
        <v>233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179</v>
      </c>
      <c r="D13" s="42" t="s">
        <v>235</v>
      </c>
      <c r="E13" s="42" t="s">
        <v>236</v>
      </c>
      <c r="F13" s="42" t="s">
        <v>237</v>
      </c>
      <c r="G13" s="42" t="s">
        <v>238</v>
      </c>
      <c r="H13" s="29" t="s">
        <v>208</v>
      </c>
      <c r="I13" s="29" t="s">
        <v>209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262</v>
      </c>
      <c r="I14" s="29" t="s">
        <v>263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212</v>
      </c>
      <c r="D15" s="49" t="s">
        <v>213</v>
      </c>
      <c r="E15" s="49" t="s">
        <v>214</v>
      </c>
      <c r="F15" s="49" t="s">
        <v>215</v>
      </c>
      <c r="G15" s="49" t="s">
        <v>216</v>
      </c>
      <c r="H15" s="49" t="s">
        <v>266</v>
      </c>
      <c r="I15" s="49" t="s">
        <v>267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217</v>
      </c>
      <c r="D17" s="49" t="s">
        <v>218</v>
      </c>
      <c r="E17" s="49" t="s">
        <v>219</v>
      </c>
      <c r="F17" s="49" t="s">
        <v>220</v>
      </c>
      <c r="G17" s="49" t="s">
        <v>221</v>
      </c>
      <c r="H17" s="29" t="s">
        <v>208</v>
      </c>
      <c r="I17" s="29" t="s">
        <v>209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262</v>
      </c>
      <c r="I18" s="29" t="s">
        <v>263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2" t="s">
        <v>204</v>
      </c>
      <c r="D19" s="42" t="s">
        <v>222</v>
      </c>
      <c r="E19" s="42" t="s">
        <v>223</v>
      </c>
      <c r="F19" s="42" t="s">
        <v>224</v>
      </c>
      <c r="G19" s="42" t="s">
        <v>158</v>
      </c>
      <c r="H19" s="42" t="s">
        <v>225</v>
      </c>
      <c r="I19" s="42" t="s">
        <v>226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228</v>
      </c>
      <c r="D21" s="42" t="s">
        <v>229</v>
      </c>
      <c r="E21" s="42" t="s">
        <v>230</v>
      </c>
      <c r="F21" s="42" t="s">
        <v>231</v>
      </c>
      <c r="G21" s="42" t="s">
        <v>232</v>
      </c>
      <c r="H21" s="42" t="s">
        <v>233</v>
      </c>
      <c r="I21" s="42" t="s">
        <v>234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235</v>
      </c>
      <c r="D23" s="42" t="s">
        <v>236</v>
      </c>
      <c r="E23" s="42" t="s">
        <v>237</v>
      </c>
      <c r="F23" s="42" t="s">
        <v>238</v>
      </c>
      <c r="G23" s="42" t="s">
        <v>239</v>
      </c>
      <c r="H23" s="29" t="s">
        <v>264</v>
      </c>
      <c r="I23" s="29" t="s">
        <v>265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262</v>
      </c>
      <c r="I24" s="29" t="s">
        <v>263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240</v>
      </c>
      <c r="D25" s="49" t="s">
        <v>242</v>
      </c>
      <c r="E25" s="49" t="s">
        <v>244</v>
      </c>
      <c r="F25" s="49" t="s">
        <v>246</v>
      </c>
      <c r="G25" s="49" t="s">
        <v>248</v>
      </c>
      <c r="H25" s="49" t="s">
        <v>250</v>
      </c>
      <c r="I25" s="49" t="s">
        <v>252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241</v>
      </c>
      <c r="D27" s="49" t="s">
        <v>243</v>
      </c>
      <c r="E27" s="49" t="s">
        <v>245</v>
      </c>
      <c r="F27" s="49" t="s">
        <v>247</v>
      </c>
      <c r="G27" s="49" t="s">
        <v>249</v>
      </c>
      <c r="H27" s="49" t="s">
        <v>251</v>
      </c>
      <c r="I27" s="49" t="s">
        <v>253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254</v>
      </c>
      <c r="D29" s="42" t="s">
        <v>255</v>
      </c>
      <c r="E29" s="42" t="s">
        <v>256</v>
      </c>
      <c r="F29" s="42" t="s">
        <v>257</v>
      </c>
      <c r="G29" s="42" t="s">
        <v>258</v>
      </c>
      <c r="H29" s="42" t="s">
        <v>259</v>
      </c>
      <c r="I29" s="42" t="s">
        <v>260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2" t="s">
        <v>222</v>
      </c>
      <c r="D31" s="42" t="s">
        <v>223</v>
      </c>
      <c r="E31" s="42" t="s">
        <v>224</v>
      </c>
      <c r="F31" s="42" t="s">
        <v>261</v>
      </c>
      <c r="G31" s="42" t="s">
        <v>225</v>
      </c>
      <c r="H31" s="42" t="s">
        <v>226</v>
      </c>
      <c r="I31" s="42" t="s">
        <v>227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217</v>
      </c>
      <c r="D33" s="49" t="s">
        <v>218</v>
      </c>
      <c r="E33" s="49" t="s">
        <v>219</v>
      </c>
      <c r="F33" s="49" t="s">
        <v>220</v>
      </c>
      <c r="G33" s="49" t="s">
        <v>221</v>
      </c>
      <c r="H33" s="29" t="s">
        <v>264</v>
      </c>
      <c r="I33" s="29" t="s">
        <v>265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262</v>
      </c>
      <c r="I34" s="29" t="s">
        <v>263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235</v>
      </c>
      <c r="D35" s="42" t="s">
        <v>236</v>
      </c>
      <c r="E35" s="42" t="s">
        <v>237</v>
      </c>
      <c r="F35" s="42" t="s">
        <v>238</v>
      </c>
      <c r="G35" s="42" t="s">
        <v>239</v>
      </c>
      <c r="H35" s="49" t="s">
        <v>266</v>
      </c>
      <c r="I35" s="49" t="s">
        <v>267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212</v>
      </c>
      <c r="D37" s="49" t="s">
        <v>213</v>
      </c>
      <c r="E37" s="49" t="s">
        <v>214</v>
      </c>
      <c r="F37" s="49" t="s">
        <v>215</v>
      </c>
      <c r="G37" s="49" t="s">
        <v>216</v>
      </c>
      <c r="H37" s="29" t="s">
        <v>264</v>
      </c>
      <c r="I37" s="29" t="s">
        <v>265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262</v>
      </c>
      <c r="I38" s="29" t="s">
        <v>263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240</v>
      </c>
      <c r="D39" s="49" t="s">
        <v>242</v>
      </c>
      <c r="E39" s="49" t="s">
        <v>244</v>
      </c>
      <c r="F39" s="49" t="s">
        <v>246</v>
      </c>
      <c r="G39" s="49" t="s">
        <v>248</v>
      </c>
      <c r="H39" s="49" t="s">
        <v>250</v>
      </c>
      <c r="I39" s="49" t="s">
        <v>252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241</v>
      </c>
      <c r="D41" s="49" t="s">
        <v>243</v>
      </c>
      <c r="E41" s="49" t="s">
        <v>245</v>
      </c>
      <c r="F41" s="49" t="s">
        <v>247</v>
      </c>
      <c r="G41" s="49" t="s">
        <v>249</v>
      </c>
      <c r="H41" s="49" t="s">
        <v>251</v>
      </c>
      <c r="I41" s="49" t="s">
        <v>253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228</v>
      </c>
      <c r="D43" s="42" t="s">
        <v>229</v>
      </c>
      <c r="E43" s="42" t="s">
        <v>230</v>
      </c>
      <c r="F43" s="42" t="s">
        <v>231</v>
      </c>
      <c r="G43" s="42" t="s">
        <v>232</v>
      </c>
      <c r="H43" s="42" t="s">
        <v>233</v>
      </c>
      <c r="I43" s="42" t="s">
        <v>234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254</v>
      </c>
      <c r="D45" s="42" t="s">
        <v>255</v>
      </c>
      <c r="E45" s="42" t="s">
        <v>256</v>
      </c>
      <c r="F45" s="42" t="s">
        <v>257</v>
      </c>
      <c r="G45" s="42" t="s">
        <v>258</v>
      </c>
      <c r="H45" s="42" t="s">
        <v>259</v>
      </c>
      <c r="I45" s="42" t="s">
        <v>260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217</v>
      </c>
      <c r="D47" s="49" t="s">
        <v>218</v>
      </c>
      <c r="E47" s="49" t="s">
        <v>219</v>
      </c>
      <c r="F47" s="49" t="s">
        <v>220</v>
      </c>
      <c r="G47" s="49" t="s">
        <v>221</v>
      </c>
      <c r="H47" s="29" t="s">
        <v>264</v>
      </c>
      <c r="I47" s="29" t="s">
        <v>265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262</v>
      </c>
      <c r="I48" s="29" t="s">
        <v>263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228</v>
      </c>
      <c r="D49" s="42" t="s">
        <v>229</v>
      </c>
      <c r="E49" s="42" t="s">
        <v>230</v>
      </c>
      <c r="F49" s="42" t="s">
        <v>231</v>
      </c>
      <c r="G49" s="42" t="s">
        <v>232</v>
      </c>
      <c r="H49" s="42" t="s">
        <v>233</v>
      </c>
      <c r="I49" s="42" t="s">
        <v>234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2" t="s">
        <v>222</v>
      </c>
      <c r="D51" s="42" t="s">
        <v>223</v>
      </c>
      <c r="E51" s="42" t="s">
        <v>224</v>
      </c>
      <c r="F51" s="42" t="s">
        <v>261</v>
      </c>
      <c r="G51" s="42" t="s">
        <v>225</v>
      </c>
      <c r="H51" s="42" t="s">
        <v>226</v>
      </c>
      <c r="I51" s="42" t="s">
        <v>227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45635</v>
      </c>
      <c r="D53" s="15">
        <f>D4</f>
        <v>45636</v>
      </c>
      <c r="E53" s="15">
        <f t="shared" si="0"/>
        <v>45637</v>
      </c>
      <c r="F53" s="15">
        <f t="shared" si="0"/>
        <v>45638</v>
      </c>
      <c r="G53" s="15">
        <f t="shared" si="0"/>
        <v>45639</v>
      </c>
      <c r="H53" s="15">
        <f t="shared" si="0"/>
        <v>45640</v>
      </c>
      <c r="I53" s="15">
        <f t="shared" si="0"/>
        <v>45641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C33:C34"/>
    <mergeCell ref="D33:D34"/>
    <mergeCell ref="C47:C48"/>
    <mergeCell ref="D47:D48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G35:G36"/>
    <mergeCell ref="H35:H36"/>
    <mergeCell ref="I35:I36"/>
    <mergeCell ref="K35:K36"/>
    <mergeCell ref="A37:A38"/>
    <mergeCell ref="C37:C38"/>
    <mergeCell ref="D37:D38"/>
    <mergeCell ref="E37:E38"/>
    <mergeCell ref="F37:F38"/>
    <mergeCell ref="G37:G38"/>
    <mergeCell ref="A33:A34"/>
    <mergeCell ref="E33:E34"/>
    <mergeCell ref="F33:F34"/>
    <mergeCell ref="G33:G34"/>
    <mergeCell ref="K33:K34"/>
    <mergeCell ref="A35:A36"/>
    <mergeCell ref="C35:C36"/>
    <mergeCell ref="D35:D36"/>
    <mergeCell ref="E35:E36"/>
    <mergeCell ref="F35:F36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E17:E18"/>
    <mergeCell ref="F17:F18"/>
    <mergeCell ref="G17:G18"/>
    <mergeCell ref="K17:K18"/>
    <mergeCell ref="C17:C18"/>
    <mergeCell ref="D17:D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1" sqref="C51:C5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45642</v>
      </c>
      <c r="D4" s="8">
        <v>45643</v>
      </c>
      <c r="E4" s="8">
        <v>45644</v>
      </c>
      <c r="F4" s="8">
        <v>45645</v>
      </c>
      <c r="G4" s="8">
        <v>45646</v>
      </c>
      <c r="H4" s="8">
        <v>45647</v>
      </c>
      <c r="I4" s="8">
        <v>45648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239</v>
      </c>
      <c r="D5" s="42" t="s">
        <v>285</v>
      </c>
      <c r="E5" s="42" t="s">
        <v>286</v>
      </c>
      <c r="F5" s="42" t="s">
        <v>287</v>
      </c>
      <c r="G5" s="42" t="s">
        <v>288</v>
      </c>
      <c r="H5" s="29" t="s">
        <v>264</v>
      </c>
      <c r="I5" s="29" t="s">
        <v>265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318</v>
      </c>
      <c r="I6" s="29" t="s">
        <v>319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252</v>
      </c>
      <c r="D7" s="49" t="s">
        <v>290</v>
      </c>
      <c r="E7" s="49" t="s">
        <v>292</v>
      </c>
      <c r="F7" s="49" t="s">
        <v>294</v>
      </c>
      <c r="G7" s="49" t="s">
        <v>296</v>
      </c>
      <c r="H7" s="49" t="s">
        <v>298</v>
      </c>
      <c r="I7" s="49" t="s">
        <v>300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253</v>
      </c>
      <c r="D9" s="49" t="s">
        <v>291</v>
      </c>
      <c r="E9" s="49" t="s">
        <v>293</v>
      </c>
      <c r="F9" s="49" t="s">
        <v>295</v>
      </c>
      <c r="G9" s="49" t="s">
        <v>297</v>
      </c>
      <c r="H9" s="49" t="s">
        <v>299</v>
      </c>
      <c r="I9" s="49" t="s">
        <v>301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234</v>
      </c>
      <c r="D11" s="42" t="s">
        <v>278</v>
      </c>
      <c r="E11" s="42" t="s">
        <v>279</v>
      </c>
      <c r="F11" s="42" t="s">
        <v>280</v>
      </c>
      <c r="G11" s="42" t="s">
        <v>281</v>
      </c>
      <c r="H11" s="42" t="s">
        <v>282</v>
      </c>
      <c r="I11" s="42" t="s">
        <v>283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239</v>
      </c>
      <c r="D13" s="42" t="s">
        <v>285</v>
      </c>
      <c r="E13" s="42" t="s">
        <v>286</v>
      </c>
      <c r="F13" s="42" t="s">
        <v>287</v>
      </c>
      <c r="G13" s="42" t="s">
        <v>288</v>
      </c>
      <c r="H13" s="29" t="s">
        <v>264</v>
      </c>
      <c r="I13" s="29" t="s">
        <v>265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318</v>
      </c>
      <c r="I14" s="29" t="s">
        <v>319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268</v>
      </c>
      <c r="D15" s="49" t="s">
        <v>269</v>
      </c>
      <c r="E15" s="49" t="s">
        <v>270</v>
      </c>
      <c r="F15" s="49" t="s">
        <v>271</v>
      </c>
      <c r="G15" s="49" t="s">
        <v>272</v>
      </c>
      <c r="H15" s="49" t="s">
        <v>322</v>
      </c>
      <c r="I15" s="49" t="s">
        <v>323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273</v>
      </c>
      <c r="D17" s="49" t="s">
        <v>274</v>
      </c>
      <c r="E17" s="49" t="s">
        <v>275</v>
      </c>
      <c r="F17" s="49" t="s">
        <v>276</v>
      </c>
      <c r="G17" s="49" t="s">
        <v>277</v>
      </c>
      <c r="H17" s="29" t="s">
        <v>264</v>
      </c>
      <c r="I17" s="29" t="s">
        <v>265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318</v>
      </c>
      <c r="I18" s="29" t="s">
        <v>319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2" t="s">
        <v>261</v>
      </c>
      <c r="D19" s="42" t="s">
        <v>311</v>
      </c>
      <c r="E19" s="42" t="s">
        <v>312</v>
      </c>
      <c r="F19" s="42" t="s">
        <v>313</v>
      </c>
      <c r="G19" s="42" t="s">
        <v>227</v>
      </c>
      <c r="H19" s="42" t="s">
        <v>315</v>
      </c>
      <c r="I19" s="42" t="s">
        <v>316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278</v>
      </c>
      <c r="D21" s="42" t="s">
        <v>279</v>
      </c>
      <c r="E21" s="42" t="s">
        <v>280</v>
      </c>
      <c r="F21" s="42" t="s">
        <v>281</v>
      </c>
      <c r="G21" s="42" t="s">
        <v>282</v>
      </c>
      <c r="H21" s="42" t="s">
        <v>283</v>
      </c>
      <c r="I21" s="42" t="s">
        <v>284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285</v>
      </c>
      <c r="D23" s="42" t="s">
        <v>286</v>
      </c>
      <c r="E23" s="42" t="s">
        <v>287</v>
      </c>
      <c r="F23" s="42" t="s">
        <v>288</v>
      </c>
      <c r="G23" s="42" t="s">
        <v>289</v>
      </c>
      <c r="H23" s="29" t="s">
        <v>320</v>
      </c>
      <c r="I23" s="29" t="s">
        <v>321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318</v>
      </c>
      <c r="I24" s="29" t="s">
        <v>319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290</v>
      </c>
      <c r="D25" s="49" t="s">
        <v>292</v>
      </c>
      <c r="E25" s="49" t="s">
        <v>294</v>
      </c>
      <c r="F25" s="49" t="s">
        <v>296</v>
      </c>
      <c r="G25" s="49" t="s">
        <v>298</v>
      </c>
      <c r="H25" s="49" t="s">
        <v>300</v>
      </c>
      <c r="I25" s="49" t="s">
        <v>302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291</v>
      </c>
      <c r="D27" s="49" t="s">
        <v>293</v>
      </c>
      <c r="E27" s="49" t="s">
        <v>295</v>
      </c>
      <c r="F27" s="49" t="s">
        <v>297</v>
      </c>
      <c r="G27" s="49" t="s">
        <v>299</v>
      </c>
      <c r="H27" s="49" t="s">
        <v>301</v>
      </c>
      <c r="I27" s="49" t="s">
        <v>303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304</v>
      </c>
      <c r="D29" s="42" t="s">
        <v>305</v>
      </c>
      <c r="E29" s="42" t="s">
        <v>306</v>
      </c>
      <c r="F29" s="42" t="s">
        <v>307</v>
      </c>
      <c r="G29" s="42" t="s">
        <v>308</v>
      </c>
      <c r="H29" s="42" t="s">
        <v>309</v>
      </c>
      <c r="I29" s="42" t="s">
        <v>310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2" t="s">
        <v>311</v>
      </c>
      <c r="D31" s="42" t="s">
        <v>312</v>
      </c>
      <c r="E31" s="42" t="s">
        <v>313</v>
      </c>
      <c r="F31" s="42" t="s">
        <v>314</v>
      </c>
      <c r="G31" s="42" t="s">
        <v>315</v>
      </c>
      <c r="H31" s="42" t="s">
        <v>316</v>
      </c>
      <c r="I31" s="42" t="s">
        <v>317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273</v>
      </c>
      <c r="D33" s="49" t="s">
        <v>274</v>
      </c>
      <c r="E33" s="49" t="s">
        <v>275</v>
      </c>
      <c r="F33" s="49" t="s">
        <v>276</v>
      </c>
      <c r="G33" s="49" t="s">
        <v>277</v>
      </c>
      <c r="H33" s="29" t="s">
        <v>320</v>
      </c>
      <c r="I33" s="29" t="s">
        <v>321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318</v>
      </c>
      <c r="I34" s="29" t="s">
        <v>319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285</v>
      </c>
      <c r="D35" s="42" t="s">
        <v>286</v>
      </c>
      <c r="E35" s="42" t="s">
        <v>287</v>
      </c>
      <c r="F35" s="42" t="s">
        <v>288</v>
      </c>
      <c r="G35" s="42" t="s">
        <v>289</v>
      </c>
      <c r="H35" s="49" t="s">
        <v>322</v>
      </c>
      <c r="I35" s="49" t="s">
        <v>323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268</v>
      </c>
      <c r="D37" s="49" t="s">
        <v>269</v>
      </c>
      <c r="E37" s="49" t="s">
        <v>270</v>
      </c>
      <c r="F37" s="49" t="s">
        <v>271</v>
      </c>
      <c r="G37" s="49" t="s">
        <v>272</v>
      </c>
      <c r="H37" s="29" t="s">
        <v>320</v>
      </c>
      <c r="I37" s="29" t="s">
        <v>321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318</v>
      </c>
      <c r="I38" s="29" t="s">
        <v>319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290</v>
      </c>
      <c r="D39" s="49" t="s">
        <v>292</v>
      </c>
      <c r="E39" s="49" t="s">
        <v>294</v>
      </c>
      <c r="F39" s="49" t="s">
        <v>296</v>
      </c>
      <c r="G39" s="49" t="s">
        <v>298</v>
      </c>
      <c r="H39" s="49" t="s">
        <v>300</v>
      </c>
      <c r="I39" s="49" t="s">
        <v>302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291</v>
      </c>
      <c r="D41" s="49" t="s">
        <v>293</v>
      </c>
      <c r="E41" s="49" t="s">
        <v>295</v>
      </c>
      <c r="F41" s="49" t="s">
        <v>297</v>
      </c>
      <c r="G41" s="49" t="s">
        <v>299</v>
      </c>
      <c r="H41" s="49" t="s">
        <v>301</v>
      </c>
      <c r="I41" s="49" t="s">
        <v>303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278</v>
      </c>
      <c r="D43" s="42" t="s">
        <v>279</v>
      </c>
      <c r="E43" s="42" t="s">
        <v>280</v>
      </c>
      <c r="F43" s="42" t="s">
        <v>281</v>
      </c>
      <c r="G43" s="42" t="s">
        <v>282</v>
      </c>
      <c r="H43" s="42" t="s">
        <v>283</v>
      </c>
      <c r="I43" s="42" t="s">
        <v>284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304</v>
      </c>
      <c r="D45" s="42" t="s">
        <v>305</v>
      </c>
      <c r="E45" s="42" t="s">
        <v>306</v>
      </c>
      <c r="F45" s="42" t="s">
        <v>307</v>
      </c>
      <c r="G45" s="42" t="s">
        <v>308</v>
      </c>
      <c r="H45" s="42" t="s">
        <v>309</v>
      </c>
      <c r="I45" s="42" t="s">
        <v>310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273</v>
      </c>
      <c r="D47" s="49" t="s">
        <v>274</v>
      </c>
      <c r="E47" s="49" t="s">
        <v>275</v>
      </c>
      <c r="F47" s="49" t="s">
        <v>276</v>
      </c>
      <c r="G47" s="49" t="s">
        <v>277</v>
      </c>
      <c r="H47" s="29" t="s">
        <v>320</v>
      </c>
      <c r="I47" s="29" t="s">
        <v>321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318</v>
      </c>
      <c r="I48" s="29" t="s">
        <v>319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278</v>
      </c>
      <c r="D49" s="42" t="s">
        <v>279</v>
      </c>
      <c r="E49" s="42" t="s">
        <v>280</v>
      </c>
      <c r="F49" s="42" t="s">
        <v>281</v>
      </c>
      <c r="G49" s="42" t="s">
        <v>282</v>
      </c>
      <c r="H49" s="42" t="s">
        <v>283</v>
      </c>
      <c r="I49" s="42" t="s">
        <v>284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2" t="s">
        <v>311</v>
      </c>
      <c r="D51" s="42" t="s">
        <v>312</v>
      </c>
      <c r="E51" s="42" t="s">
        <v>313</v>
      </c>
      <c r="F51" s="42" t="s">
        <v>314</v>
      </c>
      <c r="G51" s="42" t="s">
        <v>315</v>
      </c>
      <c r="H51" s="42" t="s">
        <v>316</v>
      </c>
      <c r="I51" s="42" t="s">
        <v>317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45642</v>
      </c>
      <c r="D53" s="15">
        <f>D4</f>
        <v>45643</v>
      </c>
      <c r="E53" s="15">
        <f t="shared" si="0"/>
        <v>45644</v>
      </c>
      <c r="F53" s="15">
        <f t="shared" si="0"/>
        <v>45645</v>
      </c>
      <c r="G53" s="15">
        <f t="shared" si="0"/>
        <v>45646</v>
      </c>
      <c r="H53" s="15">
        <f t="shared" si="0"/>
        <v>45647</v>
      </c>
      <c r="I53" s="15">
        <f t="shared" si="0"/>
        <v>45648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F27" sqref="F27:F2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45649</v>
      </c>
      <c r="D4" s="8">
        <v>45650</v>
      </c>
      <c r="E4" s="8">
        <v>45651</v>
      </c>
      <c r="F4" s="8">
        <v>45652</v>
      </c>
      <c r="G4" s="8">
        <v>45653</v>
      </c>
      <c r="H4" s="8">
        <v>45654</v>
      </c>
      <c r="I4" s="8">
        <v>45655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289</v>
      </c>
      <c r="D5" s="42" t="s">
        <v>344</v>
      </c>
      <c r="E5" s="42" t="s">
        <v>345</v>
      </c>
      <c r="F5" s="42" t="s">
        <v>346</v>
      </c>
      <c r="G5" s="42" t="s">
        <v>347</v>
      </c>
      <c r="H5" s="29" t="s">
        <v>320</v>
      </c>
      <c r="I5" s="29" t="s">
        <v>321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373</v>
      </c>
      <c r="I6" s="29" t="s">
        <v>374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302</v>
      </c>
      <c r="D7" s="49" t="s">
        <v>349</v>
      </c>
      <c r="E7" s="49" t="s">
        <v>351</v>
      </c>
      <c r="F7" s="49" t="s">
        <v>353</v>
      </c>
      <c r="G7" s="49" t="s">
        <v>354</v>
      </c>
      <c r="H7" s="49" t="s">
        <v>356</v>
      </c>
      <c r="I7" s="49" t="s">
        <v>358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303</v>
      </c>
      <c r="D9" s="49" t="s">
        <v>350</v>
      </c>
      <c r="E9" s="49" t="s">
        <v>352</v>
      </c>
      <c r="F9" s="49" t="s">
        <v>354</v>
      </c>
      <c r="G9" s="49" t="s">
        <v>355</v>
      </c>
      <c r="H9" s="49" t="s">
        <v>357</v>
      </c>
      <c r="I9" s="49" t="s">
        <v>359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284</v>
      </c>
      <c r="D11" s="42" t="s">
        <v>337</v>
      </c>
      <c r="E11" s="42" t="s">
        <v>338</v>
      </c>
      <c r="F11" s="42" t="s">
        <v>339</v>
      </c>
      <c r="G11" s="42" t="s">
        <v>340</v>
      </c>
      <c r="H11" s="42" t="s">
        <v>341</v>
      </c>
      <c r="I11" s="42" t="s">
        <v>342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289</v>
      </c>
      <c r="D13" s="42" t="s">
        <v>344</v>
      </c>
      <c r="E13" s="42" t="s">
        <v>345</v>
      </c>
      <c r="F13" s="42" t="s">
        <v>346</v>
      </c>
      <c r="G13" s="42" t="s">
        <v>347</v>
      </c>
      <c r="H13" s="29" t="s">
        <v>320</v>
      </c>
      <c r="I13" s="29" t="s">
        <v>321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373</v>
      </c>
      <c r="I14" s="29" t="s">
        <v>374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327</v>
      </c>
      <c r="D15" s="49" t="s">
        <v>328</v>
      </c>
      <c r="E15" s="49" t="s">
        <v>329</v>
      </c>
      <c r="F15" s="49" t="s">
        <v>330</v>
      </c>
      <c r="G15" s="49" t="s">
        <v>331</v>
      </c>
      <c r="H15" s="49" t="s">
        <v>377</v>
      </c>
      <c r="I15" s="49" t="s">
        <v>378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332</v>
      </c>
      <c r="D17" s="49" t="s">
        <v>333</v>
      </c>
      <c r="E17" s="49" t="s">
        <v>334</v>
      </c>
      <c r="F17" s="49" t="s">
        <v>335</v>
      </c>
      <c r="G17" s="49" t="s">
        <v>336</v>
      </c>
      <c r="H17" s="29" t="s">
        <v>320</v>
      </c>
      <c r="I17" s="29" t="s">
        <v>321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373</v>
      </c>
      <c r="I18" s="29" t="s">
        <v>374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2" t="s">
        <v>314</v>
      </c>
      <c r="D19" s="42" t="s">
        <v>369</v>
      </c>
      <c r="E19" s="42" t="s">
        <v>370</v>
      </c>
      <c r="F19" s="42" t="s">
        <v>371</v>
      </c>
      <c r="G19" s="42" t="s">
        <v>317</v>
      </c>
      <c r="H19" s="42" t="s">
        <v>324</v>
      </c>
      <c r="I19" s="42" t="s">
        <v>325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337</v>
      </c>
      <c r="D21" s="42" t="s">
        <v>338</v>
      </c>
      <c r="E21" s="42" t="s">
        <v>339</v>
      </c>
      <c r="F21" s="42" t="s">
        <v>340</v>
      </c>
      <c r="G21" s="42" t="s">
        <v>341</v>
      </c>
      <c r="H21" s="42" t="s">
        <v>342</v>
      </c>
      <c r="I21" s="42" t="s">
        <v>343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344</v>
      </c>
      <c r="D23" s="42" t="s">
        <v>345</v>
      </c>
      <c r="E23" s="42" t="s">
        <v>346</v>
      </c>
      <c r="F23" s="42" t="s">
        <v>347</v>
      </c>
      <c r="G23" s="42" t="s">
        <v>348</v>
      </c>
      <c r="H23" s="29" t="s">
        <v>375</v>
      </c>
      <c r="I23" s="29" t="s">
        <v>376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373</v>
      </c>
      <c r="I24" s="29" t="s">
        <v>374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349</v>
      </c>
      <c r="D25" s="49" t="s">
        <v>351</v>
      </c>
      <c r="E25" s="49" t="s">
        <v>353</v>
      </c>
      <c r="F25" s="49" t="s">
        <v>354</v>
      </c>
      <c r="G25" s="49" t="s">
        <v>356</v>
      </c>
      <c r="H25" s="49" t="s">
        <v>358</v>
      </c>
      <c r="I25" s="49" t="s">
        <v>360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350</v>
      </c>
      <c r="D27" s="49" t="s">
        <v>352</v>
      </c>
      <c r="E27" s="49" t="s">
        <v>354</v>
      </c>
      <c r="F27" s="49" t="s">
        <v>355</v>
      </c>
      <c r="G27" s="49" t="s">
        <v>357</v>
      </c>
      <c r="H27" s="49" t="s">
        <v>359</v>
      </c>
      <c r="I27" s="49" t="s">
        <v>361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362</v>
      </c>
      <c r="D29" s="42" t="s">
        <v>363</v>
      </c>
      <c r="E29" s="42" t="s">
        <v>364</v>
      </c>
      <c r="F29" s="42" t="s">
        <v>365</v>
      </c>
      <c r="G29" s="42" t="s">
        <v>366</v>
      </c>
      <c r="H29" s="42" t="s">
        <v>367</v>
      </c>
      <c r="I29" s="42" t="s">
        <v>368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2" t="s">
        <v>369</v>
      </c>
      <c r="D31" s="42" t="s">
        <v>370</v>
      </c>
      <c r="E31" s="42" t="s">
        <v>371</v>
      </c>
      <c r="F31" s="42" t="s">
        <v>372</v>
      </c>
      <c r="G31" s="42" t="s">
        <v>324</v>
      </c>
      <c r="H31" s="42" t="s">
        <v>325</v>
      </c>
      <c r="I31" s="42" t="s">
        <v>326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332</v>
      </c>
      <c r="D33" s="49" t="s">
        <v>333</v>
      </c>
      <c r="E33" s="49" t="s">
        <v>334</v>
      </c>
      <c r="F33" s="49" t="s">
        <v>335</v>
      </c>
      <c r="G33" s="49" t="s">
        <v>336</v>
      </c>
      <c r="H33" s="29" t="s">
        <v>375</v>
      </c>
      <c r="I33" s="29" t="s">
        <v>376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373</v>
      </c>
      <c r="I34" s="29" t="s">
        <v>374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344</v>
      </c>
      <c r="D35" s="42" t="s">
        <v>345</v>
      </c>
      <c r="E35" s="42" t="s">
        <v>346</v>
      </c>
      <c r="F35" s="42" t="s">
        <v>347</v>
      </c>
      <c r="G35" s="42" t="s">
        <v>348</v>
      </c>
      <c r="H35" s="49" t="s">
        <v>377</v>
      </c>
      <c r="I35" s="49" t="s">
        <v>378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327</v>
      </c>
      <c r="D37" s="49" t="s">
        <v>328</v>
      </c>
      <c r="E37" s="49" t="s">
        <v>329</v>
      </c>
      <c r="F37" s="49" t="s">
        <v>330</v>
      </c>
      <c r="G37" s="49" t="s">
        <v>331</v>
      </c>
      <c r="H37" s="29" t="s">
        <v>375</v>
      </c>
      <c r="I37" s="29" t="s">
        <v>376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373</v>
      </c>
      <c r="I38" s="29" t="s">
        <v>374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349</v>
      </c>
      <c r="D39" s="49" t="s">
        <v>351</v>
      </c>
      <c r="E39" s="49" t="s">
        <v>353</v>
      </c>
      <c r="F39" s="49" t="s">
        <v>354</v>
      </c>
      <c r="G39" s="49" t="s">
        <v>356</v>
      </c>
      <c r="H39" s="49" t="s">
        <v>358</v>
      </c>
      <c r="I39" s="49" t="s">
        <v>360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350</v>
      </c>
      <c r="D41" s="49" t="s">
        <v>352</v>
      </c>
      <c r="E41" s="49" t="s">
        <v>354</v>
      </c>
      <c r="F41" s="49" t="s">
        <v>355</v>
      </c>
      <c r="G41" s="49" t="s">
        <v>357</v>
      </c>
      <c r="H41" s="49" t="s">
        <v>359</v>
      </c>
      <c r="I41" s="49" t="s">
        <v>361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337</v>
      </c>
      <c r="D43" s="42" t="s">
        <v>338</v>
      </c>
      <c r="E43" s="42" t="s">
        <v>339</v>
      </c>
      <c r="F43" s="42" t="s">
        <v>340</v>
      </c>
      <c r="G43" s="42" t="s">
        <v>341</v>
      </c>
      <c r="H43" s="42" t="s">
        <v>342</v>
      </c>
      <c r="I43" s="42" t="s">
        <v>343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362</v>
      </c>
      <c r="D45" s="42" t="s">
        <v>363</v>
      </c>
      <c r="E45" s="42" t="s">
        <v>364</v>
      </c>
      <c r="F45" s="42" t="s">
        <v>365</v>
      </c>
      <c r="G45" s="42" t="s">
        <v>366</v>
      </c>
      <c r="H45" s="42" t="s">
        <v>367</v>
      </c>
      <c r="I45" s="42" t="s">
        <v>368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332</v>
      </c>
      <c r="D47" s="49" t="s">
        <v>333</v>
      </c>
      <c r="E47" s="49" t="s">
        <v>334</v>
      </c>
      <c r="F47" s="49" t="s">
        <v>335</v>
      </c>
      <c r="G47" s="49" t="s">
        <v>336</v>
      </c>
      <c r="H47" s="29" t="s">
        <v>375</v>
      </c>
      <c r="I47" s="29" t="s">
        <v>376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373</v>
      </c>
      <c r="I48" s="29" t="s">
        <v>374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337</v>
      </c>
      <c r="D49" s="42" t="s">
        <v>338</v>
      </c>
      <c r="E49" s="42" t="s">
        <v>339</v>
      </c>
      <c r="F49" s="42" t="s">
        <v>340</v>
      </c>
      <c r="G49" s="42" t="s">
        <v>341</v>
      </c>
      <c r="H49" s="42" t="s">
        <v>342</v>
      </c>
      <c r="I49" s="42" t="s">
        <v>343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2" t="s">
        <v>369</v>
      </c>
      <c r="D51" s="42" t="s">
        <v>370</v>
      </c>
      <c r="E51" s="42" t="s">
        <v>371</v>
      </c>
      <c r="F51" s="42" t="s">
        <v>372</v>
      </c>
      <c r="G51" s="42" t="s">
        <v>324</v>
      </c>
      <c r="H51" s="42" t="s">
        <v>325</v>
      </c>
      <c r="I51" s="42" t="s">
        <v>326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45649</v>
      </c>
      <c r="D53" s="15">
        <f>D4</f>
        <v>45650</v>
      </c>
      <c r="E53" s="15">
        <f t="shared" si="0"/>
        <v>45651</v>
      </c>
      <c r="F53" s="15">
        <f t="shared" si="0"/>
        <v>45652</v>
      </c>
      <c r="G53" s="15">
        <f t="shared" si="0"/>
        <v>45653</v>
      </c>
      <c r="H53" s="15">
        <f t="shared" si="0"/>
        <v>45654</v>
      </c>
      <c r="I53" s="15">
        <f t="shared" si="0"/>
        <v>45655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tabSelected="1" zoomScale="50" zoomScaleNormal="5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H27" sqref="H27:H2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3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4" t="s">
        <v>12</v>
      </c>
      <c r="C4" s="8">
        <v>45656</v>
      </c>
      <c r="D4" s="8">
        <v>45657</v>
      </c>
      <c r="E4" s="8">
        <v>45658</v>
      </c>
      <c r="F4" s="8">
        <v>45659</v>
      </c>
      <c r="G4" s="8">
        <v>45660</v>
      </c>
      <c r="H4" s="8">
        <v>45661</v>
      </c>
      <c r="I4" s="8">
        <v>45662</v>
      </c>
      <c r="J4" s="34" t="s">
        <v>12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3" t="s">
        <v>13</v>
      </c>
      <c r="B5" s="9" t="s">
        <v>13</v>
      </c>
      <c r="C5" s="42" t="s">
        <v>348</v>
      </c>
      <c r="D5" s="42" t="s">
        <v>399</v>
      </c>
      <c r="E5" s="42" t="s">
        <v>400</v>
      </c>
      <c r="F5" s="42" t="s">
        <v>401</v>
      </c>
      <c r="G5" s="42" t="s">
        <v>402</v>
      </c>
      <c r="H5" s="29" t="s">
        <v>375</v>
      </c>
      <c r="I5" s="29" t="s">
        <v>376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4"/>
      <c r="B6" s="9" t="s">
        <v>14</v>
      </c>
      <c r="C6" s="43"/>
      <c r="D6" s="43"/>
      <c r="E6" s="43"/>
      <c r="F6" s="43"/>
      <c r="G6" s="43"/>
      <c r="H6" s="29" t="s">
        <v>428</v>
      </c>
      <c r="I6" s="29" t="s">
        <v>429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3" t="s">
        <v>15</v>
      </c>
      <c r="B7" s="9" t="s">
        <v>15</v>
      </c>
      <c r="C7" s="49" t="s">
        <v>360</v>
      </c>
      <c r="D7" s="49" t="s">
        <v>361</v>
      </c>
      <c r="E7" s="49" t="s">
        <v>405</v>
      </c>
      <c r="F7" s="49" t="s">
        <v>407</v>
      </c>
      <c r="G7" s="49" t="s">
        <v>409</v>
      </c>
      <c r="H7" s="49" t="s">
        <v>411</v>
      </c>
      <c r="I7" s="49" t="s">
        <v>413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4"/>
      <c r="B8" s="9" t="s">
        <v>16</v>
      </c>
      <c r="C8" s="50"/>
      <c r="D8" s="50"/>
      <c r="E8" s="50"/>
      <c r="F8" s="50"/>
      <c r="G8" s="50"/>
      <c r="H8" s="50"/>
      <c r="I8" s="50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3" t="s">
        <v>17</v>
      </c>
      <c r="B9" s="9" t="s">
        <v>17</v>
      </c>
      <c r="C9" s="49" t="s">
        <v>361</v>
      </c>
      <c r="D9" s="49" t="s">
        <v>404</v>
      </c>
      <c r="E9" s="49" t="s">
        <v>406</v>
      </c>
      <c r="F9" s="49" t="s">
        <v>408</v>
      </c>
      <c r="G9" s="49" t="s">
        <v>410</v>
      </c>
      <c r="H9" s="49" t="s">
        <v>412</v>
      </c>
      <c r="I9" s="49" t="s">
        <v>414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4"/>
      <c r="B10" s="9" t="s">
        <v>18</v>
      </c>
      <c r="C10" s="50"/>
      <c r="D10" s="50"/>
      <c r="E10" s="50"/>
      <c r="F10" s="50"/>
      <c r="G10" s="50"/>
      <c r="H10" s="50"/>
      <c r="I10" s="50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3" t="s">
        <v>19</v>
      </c>
      <c r="B11" s="9" t="s">
        <v>19</v>
      </c>
      <c r="C11" s="42" t="s">
        <v>343</v>
      </c>
      <c r="D11" s="42" t="s">
        <v>337</v>
      </c>
      <c r="E11" s="42" t="s">
        <v>338</v>
      </c>
      <c r="F11" s="42" t="s">
        <v>339</v>
      </c>
      <c r="G11" s="42" t="s">
        <v>340</v>
      </c>
      <c r="H11" s="42" t="s">
        <v>341</v>
      </c>
      <c r="I11" s="42" t="s">
        <v>342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4"/>
      <c r="B12" s="9" t="s">
        <v>20</v>
      </c>
      <c r="C12" s="43"/>
      <c r="D12" s="43"/>
      <c r="E12" s="43"/>
      <c r="F12" s="43"/>
      <c r="G12" s="43"/>
      <c r="H12" s="43"/>
      <c r="I12" s="43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42" t="s">
        <v>348</v>
      </c>
      <c r="D13" s="42" t="s">
        <v>399</v>
      </c>
      <c r="E13" s="42" t="s">
        <v>400</v>
      </c>
      <c r="F13" s="42" t="s">
        <v>401</v>
      </c>
      <c r="G13" s="42" t="s">
        <v>402</v>
      </c>
      <c r="H13" s="29" t="s">
        <v>375</v>
      </c>
      <c r="I13" s="29" t="s">
        <v>376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43"/>
      <c r="D14" s="43"/>
      <c r="E14" s="43"/>
      <c r="F14" s="43"/>
      <c r="G14" s="43"/>
      <c r="H14" s="29" t="s">
        <v>428</v>
      </c>
      <c r="I14" s="29" t="s">
        <v>429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49" t="s">
        <v>382</v>
      </c>
      <c r="D15" s="49" t="s">
        <v>383</v>
      </c>
      <c r="E15" s="49" t="s">
        <v>384</v>
      </c>
      <c r="F15" s="49" t="s">
        <v>385</v>
      </c>
      <c r="G15" s="49" t="s">
        <v>386</v>
      </c>
      <c r="H15" s="49" t="s">
        <v>432</v>
      </c>
      <c r="I15" s="49" t="s">
        <v>433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0"/>
      <c r="D16" s="50"/>
      <c r="E16" s="50"/>
      <c r="F16" s="50"/>
      <c r="G16" s="50"/>
      <c r="H16" s="50"/>
      <c r="I16" s="50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49" t="s">
        <v>387</v>
      </c>
      <c r="D17" s="49" t="s">
        <v>388</v>
      </c>
      <c r="E17" s="49" t="s">
        <v>389</v>
      </c>
      <c r="F17" s="49" t="s">
        <v>390</v>
      </c>
      <c r="G17" s="49" t="s">
        <v>391</v>
      </c>
      <c r="H17" s="29" t="s">
        <v>375</v>
      </c>
      <c r="I17" s="29" t="s">
        <v>376</v>
      </c>
      <c r="J17" s="9" t="s">
        <v>25</v>
      </c>
      <c r="K17" s="53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0"/>
      <c r="D18" s="50"/>
      <c r="E18" s="50"/>
      <c r="F18" s="50"/>
      <c r="G18" s="50"/>
      <c r="H18" s="29" t="s">
        <v>428</v>
      </c>
      <c r="I18" s="29" t="s">
        <v>429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3" t="s">
        <v>27</v>
      </c>
      <c r="B19" s="9" t="s">
        <v>27</v>
      </c>
      <c r="C19" s="42" t="s">
        <v>372</v>
      </c>
      <c r="D19" s="42" t="s">
        <v>424</v>
      </c>
      <c r="E19" s="42" t="s">
        <v>425</v>
      </c>
      <c r="F19" s="42" t="s">
        <v>426</v>
      </c>
      <c r="G19" s="42" t="s">
        <v>326</v>
      </c>
      <c r="H19" s="42" t="s">
        <v>379</v>
      </c>
      <c r="I19" s="42" t="s">
        <v>380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43"/>
      <c r="D20" s="43"/>
      <c r="E20" s="43"/>
      <c r="F20" s="43"/>
      <c r="G20" s="43"/>
      <c r="H20" s="43"/>
      <c r="I20" s="43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42" t="s">
        <v>392</v>
      </c>
      <c r="D21" s="42" t="s">
        <v>393</v>
      </c>
      <c r="E21" s="42" t="s">
        <v>394</v>
      </c>
      <c r="F21" s="42" t="s">
        <v>395</v>
      </c>
      <c r="G21" s="42" t="s">
        <v>396</v>
      </c>
      <c r="H21" s="42" t="s">
        <v>397</v>
      </c>
      <c r="I21" s="42" t="s">
        <v>398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43"/>
      <c r="D22" s="43"/>
      <c r="E22" s="43"/>
      <c r="F22" s="43"/>
      <c r="G22" s="43"/>
      <c r="H22" s="43"/>
      <c r="I22" s="43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4" t="s">
        <v>31</v>
      </c>
      <c r="B23" s="9" t="s">
        <v>31</v>
      </c>
      <c r="C23" s="42" t="s">
        <v>399</v>
      </c>
      <c r="D23" s="42" t="s">
        <v>400</v>
      </c>
      <c r="E23" s="42" t="s">
        <v>401</v>
      </c>
      <c r="F23" s="42" t="s">
        <v>402</v>
      </c>
      <c r="G23" s="42" t="s">
        <v>403</v>
      </c>
      <c r="H23" s="29" t="s">
        <v>430</v>
      </c>
      <c r="I23" s="29" t="s">
        <v>431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43"/>
      <c r="D24" s="43"/>
      <c r="E24" s="43"/>
      <c r="F24" s="43"/>
      <c r="G24" s="43"/>
      <c r="H24" s="29" t="s">
        <v>428</v>
      </c>
      <c r="I24" s="29" t="s">
        <v>429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49" t="s">
        <v>361</v>
      </c>
      <c r="D25" s="49" t="s">
        <v>405</v>
      </c>
      <c r="E25" s="49" t="s">
        <v>407</v>
      </c>
      <c r="F25" s="49" t="s">
        <v>409</v>
      </c>
      <c r="G25" s="49" t="s">
        <v>411</v>
      </c>
      <c r="H25" s="49" t="s">
        <v>413</v>
      </c>
      <c r="I25" s="49" t="s">
        <v>415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0"/>
      <c r="D26" s="50"/>
      <c r="E26" s="50"/>
      <c r="F26" s="50"/>
      <c r="G26" s="50"/>
      <c r="H26" s="50"/>
      <c r="I26" s="50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49" t="s">
        <v>404</v>
      </c>
      <c r="D27" s="49" t="s">
        <v>406</v>
      </c>
      <c r="E27" s="49" t="s">
        <v>408</v>
      </c>
      <c r="F27" s="49" t="s">
        <v>410</v>
      </c>
      <c r="G27" s="49" t="s">
        <v>412</v>
      </c>
      <c r="H27" s="49" t="s">
        <v>414</v>
      </c>
      <c r="I27" s="49" t="s">
        <v>416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0"/>
      <c r="D28" s="50"/>
      <c r="E28" s="50"/>
      <c r="F28" s="50"/>
      <c r="G28" s="50"/>
      <c r="H28" s="50"/>
      <c r="I28" s="50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3" t="s">
        <v>37</v>
      </c>
      <c r="B29" s="9" t="s">
        <v>37</v>
      </c>
      <c r="C29" s="42" t="s">
        <v>417</v>
      </c>
      <c r="D29" s="42" t="s">
        <v>418</v>
      </c>
      <c r="E29" s="42" t="s">
        <v>419</v>
      </c>
      <c r="F29" s="42" t="s">
        <v>420</v>
      </c>
      <c r="G29" s="42" t="s">
        <v>421</v>
      </c>
      <c r="H29" s="42" t="s">
        <v>422</v>
      </c>
      <c r="I29" s="42" t="s">
        <v>423</v>
      </c>
      <c r="J29" s="9" t="s">
        <v>37</v>
      </c>
      <c r="K29" s="53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4"/>
      <c r="B30" s="9" t="s">
        <v>38</v>
      </c>
      <c r="C30" s="43"/>
      <c r="D30" s="43"/>
      <c r="E30" s="43"/>
      <c r="F30" s="43"/>
      <c r="G30" s="43"/>
      <c r="H30" s="43"/>
      <c r="I30" s="43"/>
      <c r="J30" s="9" t="s">
        <v>38</v>
      </c>
      <c r="K30" s="5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2" t="s">
        <v>424</v>
      </c>
      <c r="D31" s="42" t="s">
        <v>425</v>
      </c>
      <c r="E31" s="42" t="s">
        <v>426</v>
      </c>
      <c r="F31" s="42" t="s">
        <v>427</v>
      </c>
      <c r="G31" s="42" t="s">
        <v>379</v>
      </c>
      <c r="H31" s="42" t="s">
        <v>380</v>
      </c>
      <c r="I31" s="42" t="s">
        <v>381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3"/>
      <c r="D32" s="43"/>
      <c r="E32" s="43"/>
      <c r="F32" s="43"/>
      <c r="G32" s="43"/>
      <c r="H32" s="43"/>
      <c r="I32" s="43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49" t="s">
        <v>387</v>
      </c>
      <c r="D33" s="49" t="s">
        <v>388</v>
      </c>
      <c r="E33" s="49" t="s">
        <v>389</v>
      </c>
      <c r="F33" s="49" t="s">
        <v>390</v>
      </c>
      <c r="G33" s="49" t="s">
        <v>391</v>
      </c>
      <c r="H33" s="29" t="s">
        <v>430</v>
      </c>
      <c r="I33" s="29" t="s">
        <v>431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0"/>
      <c r="D34" s="50"/>
      <c r="E34" s="50"/>
      <c r="F34" s="50"/>
      <c r="G34" s="50"/>
      <c r="H34" s="29" t="s">
        <v>428</v>
      </c>
      <c r="I34" s="29" t="s">
        <v>429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42" t="s">
        <v>399</v>
      </c>
      <c r="D35" s="42" t="s">
        <v>400</v>
      </c>
      <c r="E35" s="42" t="s">
        <v>401</v>
      </c>
      <c r="F35" s="42" t="s">
        <v>402</v>
      </c>
      <c r="G35" s="42" t="s">
        <v>403</v>
      </c>
      <c r="H35" s="49" t="s">
        <v>432</v>
      </c>
      <c r="I35" s="49" t="s">
        <v>433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43"/>
      <c r="D36" s="43"/>
      <c r="E36" s="43"/>
      <c r="F36" s="43"/>
      <c r="G36" s="43"/>
      <c r="H36" s="50"/>
      <c r="I36" s="50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49" t="s">
        <v>382</v>
      </c>
      <c r="D37" s="49" t="s">
        <v>383</v>
      </c>
      <c r="E37" s="49" t="s">
        <v>384</v>
      </c>
      <c r="F37" s="49" t="s">
        <v>385</v>
      </c>
      <c r="G37" s="49" t="s">
        <v>386</v>
      </c>
      <c r="H37" s="29" t="s">
        <v>430</v>
      </c>
      <c r="I37" s="29" t="s">
        <v>431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0"/>
      <c r="D38" s="50"/>
      <c r="E38" s="50"/>
      <c r="F38" s="50"/>
      <c r="G38" s="50"/>
      <c r="H38" s="29" t="s">
        <v>428</v>
      </c>
      <c r="I38" s="29" t="s">
        <v>429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49" t="s">
        <v>361</v>
      </c>
      <c r="D39" s="49" t="s">
        <v>405</v>
      </c>
      <c r="E39" s="49" t="s">
        <v>407</v>
      </c>
      <c r="F39" s="49" t="s">
        <v>409</v>
      </c>
      <c r="G39" s="49" t="s">
        <v>411</v>
      </c>
      <c r="H39" s="49" t="s">
        <v>413</v>
      </c>
      <c r="I39" s="49" t="s">
        <v>415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0"/>
      <c r="D40" s="50"/>
      <c r="E40" s="50"/>
      <c r="F40" s="50"/>
      <c r="G40" s="50"/>
      <c r="H40" s="50"/>
      <c r="I40" s="50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4" t="s">
        <v>50</v>
      </c>
      <c r="B41" s="12" t="s">
        <v>50</v>
      </c>
      <c r="C41" s="49" t="s">
        <v>404</v>
      </c>
      <c r="D41" s="49" t="s">
        <v>406</v>
      </c>
      <c r="E41" s="49" t="s">
        <v>408</v>
      </c>
      <c r="F41" s="49" t="s">
        <v>410</v>
      </c>
      <c r="G41" s="49" t="s">
        <v>412</v>
      </c>
      <c r="H41" s="49" t="s">
        <v>414</v>
      </c>
      <c r="I41" s="49" t="s">
        <v>416</v>
      </c>
      <c r="J41" s="13" t="s">
        <v>50</v>
      </c>
      <c r="K41" s="47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4"/>
      <c r="B42" s="12" t="s">
        <v>51</v>
      </c>
      <c r="C42" s="50"/>
      <c r="D42" s="50"/>
      <c r="E42" s="50"/>
      <c r="F42" s="50"/>
      <c r="G42" s="50"/>
      <c r="H42" s="50"/>
      <c r="I42" s="50"/>
      <c r="J42" s="13" t="s">
        <v>51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4" t="s">
        <v>52</v>
      </c>
      <c r="B43" s="12" t="s">
        <v>52</v>
      </c>
      <c r="C43" s="42" t="s">
        <v>392</v>
      </c>
      <c r="D43" s="42" t="s">
        <v>393</v>
      </c>
      <c r="E43" s="42" t="s">
        <v>394</v>
      </c>
      <c r="F43" s="42" t="s">
        <v>395</v>
      </c>
      <c r="G43" s="42" t="s">
        <v>396</v>
      </c>
      <c r="H43" s="42" t="s">
        <v>397</v>
      </c>
      <c r="I43" s="42" t="s">
        <v>398</v>
      </c>
      <c r="J43" s="12" t="s">
        <v>52</v>
      </c>
      <c r="K43" s="44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4"/>
      <c r="B44" s="12" t="s">
        <v>53</v>
      </c>
      <c r="C44" s="43"/>
      <c r="D44" s="43"/>
      <c r="E44" s="43"/>
      <c r="F44" s="43"/>
      <c r="G44" s="43"/>
      <c r="H44" s="43"/>
      <c r="I44" s="43"/>
      <c r="J44" s="12" t="s">
        <v>53</v>
      </c>
      <c r="K44" s="4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4" t="s">
        <v>54</v>
      </c>
      <c r="B45" s="12" t="s">
        <v>54</v>
      </c>
      <c r="C45" s="42" t="s">
        <v>417</v>
      </c>
      <c r="D45" s="42" t="s">
        <v>418</v>
      </c>
      <c r="E45" s="42" t="s">
        <v>419</v>
      </c>
      <c r="F45" s="42" t="s">
        <v>420</v>
      </c>
      <c r="G45" s="42" t="s">
        <v>421</v>
      </c>
      <c r="H45" s="42" t="s">
        <v>422</v>
      </c>
      <c r="I45" s="42" t="s">
        <v>423</v>
      </c>
      <c r="J45" s="12" t="s">
        <v>54</v>
      </c>
      <c r="K45" s="44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4"/>
      <c r="B46" s="12" t="s">
        <v>55</v>
      </c>
      <c r="C46" s="43"/>
      <c r="D46" s="43"/>
      <c r="E46" s="43"/>
      <c r="F46" s="43"/>
      <c r="G46" s="43"/>
      <c r="H46" s="43"/>
      <c r="I46" s="43"/>
      <c r="J46" s="12" t="s">
        <v>55</v>
      </c>
      <c r="K46" s="4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4" t="s">
        <v>56</v>
      </c>
      <c r="B47" s="12" t="s">
        <v>56</v>
      </c>
      <c r="C47" s="49" t="s">
        <v>387</v>
      </c>
      <c r="D47" s="49" t="s">
        <v>388</v>
      </c>
      <c r="E47" s="49" t="s">
        <v>389</v>
      </c>
      <c r="F47" s="49" t="s">
        <v>390</v>
      </c>
      <c r="G47" s="49" t="s">
        <v>391</v>
      </c>
      <c r="H47" s="29" t="s">
        <v>430</v>
      </c>
      <c r="I47" s="29" t="s">
        <v>431</v>
      </c>
      <c r="J47" s="26" t="s">
        <v>56</v>
      </c>
      <c r="K47" s="44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4"/>
      <c r="B48" s="12" t="s">
        <v>57</v>
      </c>
      <c r="C48" s="50"/>
      <c r="D48" s="50"/>
      <c r="E48" s="50"/>
      <c r="F48" s="50"/>
      <c r="G48" s="50"/>
      <c r="H48" s="29" t="s">
        <v>428</v>
      </c>
      <c r="I48" s="29" t="s">
        <v>429</v>
      </c>
      <c r="J48" s="12" t="s">
        <v>57</v>
      </c>
      <c r="K48" s="4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7" t="s">
        <v>58</v>
      </c>
      <c r="B49" s="12" t="s">
        <v>58</v>
      </c>
      <c r="C49" s="42" t="s">
        <v>392</v>
      </c>
      <c r="D49" s="42" t="s">
        <v>393</v>
      </c>
      <c r="E49" s="42" t="s">
        <v>394</v>
      </c>
      <c r="F49" s="42" t="s">
        <v>395</v>
      </c>
      <c r="G49" s="42" t="s">
        <v>396</v>
      </c>
      <c r="H49" s="42" t="s">
        <v>397</v>
      </c>
      <c r="I49" s="42" t="s">
        <v>398</v>
      </c>
      <c r="J49" s="12" t="s">
        <v>58</v>
      </c>
      <c r="K49" s="47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8"/>
      <c r="B50" s="12" t="s">
        <v>59</v>
      </c>
      <c r="C50" s="43"/>
      <c r="D50" s="43"/>
      <c r="E50" s="43"/>
      <c r="F50" s="43"/>
      <c r="G50" s="43"/>
      <c r="H50" s="43"/>
      <c r="I50" s="43"/>
      <c r="J50" s="12" t="s">
        <v>59</v>
      </c>
      <c r="K50" s="48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4" t="s">
        <v>60</v>
      </c>
      <c r="B51" s="12" t="s">
        <v>60</v>
      </c>
      <c r="C51" s="42" t="s">
        <v>424</v>
      </c>
      <c r="D51" s="42" t="s">
        <v>425</v>
      </c>
      <c r="E51" s="42" t="s">
        <v>426</v>
      </c>
      <c r="F51" s="42" t="s">
        <v>427</v>
      </c>
      <c r="G51" s="42" t="s">
        <v>379</v>
      </c>
      <c r="H51" s="42" t="s">
        <v>380</v>
      </c>
      <c r="I51" s="42" t="s">
        <v>381</v>
      </c>
      <c r="J51" s="13" t="s">
        <v>60</v>
      </c>
      <c r="K51" s="44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4"/>
      <c r="B52" s="12" t="s">
        <v>61</v>
      </c>
      <c r="C52" s="43"/>
      <c r="D52" s="43"/>
      <c r="E52" s="43"/>
      <c r="F52" s="43"/>
      <c r="G52" s="43"/>
      <c r="H52" s="43"/>
      <c r="I52" s="43"/>
      <c r="J52" s="13" t="s">
        <v>61</v>
      </c>
      <c r="K52" s="44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5" t="s">
        <v>3</v>
      </c>
      <c r="B53" s="38" t="s">
        <v>12</v>
      </c>
      <c r="C53" s="14">
        <f t="shared" ref="C53:I53" si="0">C4</f>
        <v>45656</v>
      </c>
      <c r="D53" s="15">
        <f>D4</f>
        <v>45657</v>
      </c>
      <c r="E53" s="15">
        <f t="shared" si="0"/>
        <v>45658</v>
      </c>
      <c r="F53" s="15">
        <f t="shared" si="0"/>
        <v>45659</v>
      </c>
      <c r="G53" s="15">
        <f t="shared" si="0"/>
        <v>45660</v>
      </c>
      <c r="H53" s="15">
        <f t="shared" si="0"/>
        <v>45661</v>
      </c>
      <c r="I53" s="15">
        <f t="shared" si="0"/>
        <v>45662</v>
      </c>
      <c r="J53" s="38" t="s">
        <v>12</v>
      </c>
      <c r="K53" s="45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5"/>
      <c r="B54" s="38" t="s">
        <v>62</v>
      </c>
      <c r="C54" s="16" t="str">
        <f t="shared" ref="C54:I54" si="1">C3</f>
        <v>Monday</v>
      </c>
      <c r="D54" s="38" t="str">
        <f t="shared" si="1"/>
        <v>Tuesday</v>
      </c>
      <c r="E54" s="38" t="str">
        <f t="shared" si="1"/>
        <v>Wednesday</v>
      </c>
      <c r="F54" s="38" t="str">
        <f>F3</f>
        <v>Thursday</v>
      </c>
      <c r="G54" s="38" t="str">
        <f t="shared" si="1"/>
        <v>Friday</v>
      </c>
      <c r="H54" s="38" t="str">
        <f t="shared" si="1"/>
        <v>Saturday</v>
      </c>
      <c r="I54" s="38" t="str">
        <f t="shared" si="1"/>
        <v>Sunday</v>
      </c>
      <c r="J54" s="38" t="s">
        <v>62</v>
      </c>
      <c r="K54" s="4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9" t="s">
        <v>68</v>
      </c>
      <c r="E61" s="39"/>
      <c r="F61" s="39"/>
      <c r="G61" s="39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9" t="s">
        <v>71</v>
      </c>
      <c r="E62" s="46"/>
      <c r="F62" s="46"/>
      <c r="G62" s="46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9" t="s">
        <v>74</v>
      </c>
      <c r="E63" s="39"/>
      <c r="F63" s="39"/>
      <c r="G63" s="39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9" t="s">
        <v>76</v>
      </c>
      <c r="E64" s="39"/>
      <c r="F64" s="39"/>
      <c r="G64" s="39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9" t="s">
        <v>78</v>
      </c>
      <c r="E65" s="39"/>
      <c r="F65" s="39"/>
      <c r="G65" s="39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40" t="s">
        <v>80</v>
      </c>
      <c r="E66" s="40"/>
      <c r="F66" s="40"/>
      <c r="G66" s="40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9" t="s">
        <v>82</v>
      </c>
      <c r="E67" s="39"/>
      <c r="F67" s="39"/>
      <c r="G67" s="39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41" t="s">
        <v>84</v>
      </c>
      <c r="E68" s="41"/>
      <c r="F68" s="41"/>
      <c r="G68" s="41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25 Nov - 1 Dec 24</vt:lpstr>
      <vt:lpstr>2 - 8 Dec 24</vt:lpstr>
      <vt:lpstr>9 - 15 Dec 24</vt:lpstr>
      <vt:lpstr>16 - 22 Dec 24</vt:lpstr>
      <vt:lpstr>23 - 29 Dec 24</vt:lpstr>
      <vt:lpstr>30 Dec 24 - 5 Jan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2024-10-25T10:08:21Z</dcterms:modified>
  <cp:category/>
  <cp:contentStatus/>
</cp:coreProperties>
</file>