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trocloud-my.sharepoint.com/personal/zhzzatul_astro_com_my/Documents/Desktop/FPC/FPC 2025/October 2025/"/>
    </mc:Choice>
  </mc:AlternateContent>
  <xr:revisionPtr revIDLastSave="5903" documentId="13_ncr:1_{5851A643-9EA9-4B11-B9C7-8EB9B55E17DC}" xr6:coauthVersionLast="47" xr6:coauthVersionMax="47" xr10:uidLastSave="{56DEE559-10BC-4BD5-9897-D6D3DAD38E5E}"/>
  <bookViews>
    <workbookView xWindow="-110" yWindow="-110" windowWidth="19420" windowHeight="11500" tabRatio="861" activeTab="4" xr2:uid="{824B2209-400F-4E71-A724-5DD16CF6320C}"/>
  </bookViews>
  <sheets>
    <sheet name="29SEP-5OCTOBER2025" sheetId="184" r:id="rId1"/>
    <sheet name="6-12OCTOBER2025" sheetId="185" r:id="rId2"/>
    <sheet name="13-19OCTOBER2025" sheetId="186" r:id="rId3"/>
    <sheet name="20-26OCTOBER2025" sheetId="187" r:id="rId4"/>
    <sheet name="27OCT-2NOVEMBER2025" sheetId="188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4" i="188" l="1"/>
  <c r="H64" i="188"/>
  <c r="G64" i="188"/>
  <c r="F64" i="188"/>
  <c r="E64" i="188"/>
  <c r="D64" i="188"/>
  <c r="C64" i="188"/>
  <c r="I63" i="188"/>
  <c r="H63" i="188"/>
  <c r="G63" i="188"/>
  <c r="F63" i="188"/>
  <c r="E63" i="188"/>
  <c r="D63" i="188"/>
  <c r="C63" i="188"/>
  <c r="I64" i="187"/>
  <c r="H64" i="187"/>
  <c r="G64" i="187"/>
  <c r="F64" i="187"/>
  <c r="E64" i="187"/>
  <c r="D64" i="187"/>
  <c r="C64" i="187"/>
  <c r="I63" i="187"/>
  <c r="H63" i="187"/>
  <c r="G63" i="187"/>
  <c r="F63" i="187"/>
  <c r="E63" i="187"/>
  <c r="D63" i="187"/>
  <c r="C63" i="187"/>
  <c r="I64" i="186"/>
  <c r="H64" i="186"/>
  <c r="G64" i="186"/>
  <c r="F64" i="186"/>
  <c r="E64" i="186"/>
  <c r="D64" i="186"/>
  <c r="C64" i="186"/>
  <c r="I63" i="186"/>
  <c r="H63" i="186"/>
  <c r="G63" i="186"/>
  <c r="F63" i="186"/>
  <c r="E63" i="186"/>
  <c r="D63" i="186"/>
  <c r="C63" i="186"/>
  <c r="I64" i="185"/>
  <c r="H64" i="185"/>
  <c r="G64" i="185"/>
  <c r="F64" i="185"/>
  <c r="E64" i="185"/>
  <c r="D64" i="185"/>
  <c r="C64" i="185"/>
  <c r="I63" i="185"/>
  <c r="H63" i="185"/>
  <c r="G63" i="185"/>
  <c r="F63" i="185"/>
  <c r="E63" i="185"/>
  <c r="D63" i="185"/>
  <c r="C63" i="185"/>
  <c r="I64" i="184"/>
  <c r="H64" i="184"/>
  <c r="G64" i="184"/>
  <c r="F64" i="184"/>
  <c r="E64" i="184"/>
  <c r="D64" i="184"/>
  <c r="C64" i="184"/>
  <c r="I63" i="184"/>
  <c r="H63" i="184"/>
  <c r="G63" i="184"/>
  <c r="F63" i="184"/>
  <c r="E63" i="184"/>
  <c r="D63" i="184"/>
  <c r="C63" i="184"/>
</calcChain>
</file>

<file path=xl/sharedStrings.xml><?xml version="1.0" encoding="utf-8"?>
<sst xmlns="http://schemas.openxmlformats.org/spreadsheetml/2006/main" count="2754" uniqueCount="880">
  <si>
    <t>Channel Name:</t>
  </si>
  <si>
    <t>Time (1hr)</t>
  </si>
  <si>
    <t>Day/
Date</t>
  </si>
  <si>
    <t>Monday</t>
  </si>
  <si>
    <t>Tuesday</t>
  </si>
  <si>
    <t>Wednesday</t>
  </si>
  <si>
    <t>Thursday</t>
  </si>
  <si>
    <t>Friday</t>
  </si>
  <si>
    <t>Saturday</t>
  </si>
  <si>
    <t>Sunday</t>
  </si>
  <si>
    <t>Time (30mins)</t>
  </si>
  <si>
    <t>0600</t>
  </si>
  <si>
    <t>0630</t>
  </si>
  <si>
    <t>0700</t>
  </si>
  <si>
    <t>0730</t>
  </si>
  <si>
    <t>0800</t>
  </si>
  <si>
    <t>0830</t>
  </si>
  <si>
    <t>0900</t>
  </si>
  <si>
    <t>0930</t>
  </si>
  <si>
    <t>1000</t>
  </si>
  <si>
    <t>1030</t>
  </si>
  <si>
    <t>1100</t>
  </si>
  <si>
    <t>1130</t>
  </si>
  <si>
    <t>1200</t>
  </si>
  <si>
    <t>1230</t>
  </si>
  <si>
    <t>1300</t>
  </si>
  <si>
    <t>1330</t>
  </si>
  <si>
    <t>1400</t>
  </si>
  <si>
    <t>1430</t>
  </si>
  <si>
    <t>1500</t>
  </si>
  <si>
    <t>1530</t>
  </si>
  <si>
    <t>1600</t>
  </si>
  <si>
    <t>1700</t>
  </si>
  <si>
    <t>1730</t>
  </si>
  <si>
    <t>1800</t>
  </si>
  <si>
    <t>1830</t>
  </si>
  <si>
    <t>1900</t>
  </si>
  <si>
    <t>2000</t>
  </si>
  <si>
    <t>2100</t>
  </si>
  <si>
    <t>2130</t>
  </si>
  <si>
    <t>2200</t>
  </si>
  <si>
    <t>2230</t>
  </si>
  <si>
    <t>2300</t>
  </si>
  <si>
    <t>2330</t>
  </si>
  <si>
    <t>0000</t>
  </si>
  <si>
    <t>0030</t>
  </si>
  <si>
    <t>0100</t>
  </si>
  <si>
    <t>0130</t>
  </si>
  <si>
    <t>0200</t>
  </si>
  <si>
    <t>0230</t>
  </si>
  <si>
    <t>0300</t>
  </si>
  <si>
    <t>0330</t>
  </si>
  <si>
    <t>0400</t>
  </si>
  <si>
    <t>0430</t>
  </si>
  <si>
    <t>0500</t>
  </si>
  <si>
    <t>Date/
Day
Date</t>
  </si>
  <si>
    <t>Reminders:</t>
  </si>
  <si>
    <r>
      <t xml:space="preserve">1. </t>
    </r>
    <r>
      <rPr>
        <b/>
        <sz val="14"/>
        <color rgb="FFFF0000"/>
        <rFont val="Calibri"/>
        <family val="2"/>
        <scheme val="minor"/>
      </rPr>
      <t>DO NOT</t>
    </r>
    <r>
      <rPr>
        <sz val="14"/>
        <color rgb="FFFF0000"/>
        <rFont val="Calibri"/>
        <family val="2"/>
        <scheme val="minor"/>
      </rPr>
      <t xml:space="preserve"> enter in </t>
    </r>
    <r>
      <rPr>
        <u/>
        <sz val="14"/>
        <color rgb="FFFF0000"/>
        <rFont val="Calibri"/>
        <family val="2"/>
        <scheme val="minor"/>
      </rPr>
      <t xml:space="preserve">any </t>
    </r>
    <r>
      <rPr>
        <sz val="14"/>
        <color rgb="FFFF0000"/>
        <rFont val="Calibri"/>
        <family val="2"/>
        <scheme val="minor"/>
      </rPr>
      <t>details  on the right side of the FPC (blackened); this will intefere the currrent data checking for automation</t>
    </r>
  </si>
  <si>
    <r>
      <t xml:space="preserve">2. Extra details for reference can only be populated on row # 1447 onwards </t>
    </r>
    <r>
      <rPr>
        <u/>
        <sz val="14"/>
        <color rgb="FFFF0000"/>
        <rFont val="Calibri"/>
        <family val="2"/>
        <scheme val="minor"/>
      </rPr>
      <t>only</t>
    </r>
  </si>
  <si>
    <t xml:space="preserve">Legend &amp; samples </t>
  </si>
  <si>
    <t>Title</t>
  </si>
  <si>
    <t>*ID:</t>
  </si>
  <si>
    <t xml:space="preserve">* ForeTV 7-digit media clipID e.g. ABCDE02
* In the event user only mentioned 5-clipID e.g. ABCDE , system will check and return the single or multiple clipID that's available in the ForeTV db </t>
  </si>
  <si>
    <t>*Source:</t>
  </si>
  <si>
    <t>*Subtitle:</t>
  </si>
  <si>
    <t>*Break:</t>
  </si>
  <si>
    <t>*Category:</t>
  </si>
  <si>
    <t xml:space="preserve">*SE </t>
  </si>
  <si>
    <t xml:space="preserve">*Free text/user notes/remarks/extra details etc for FPC reference 
</t>
  </si>
  <si>
    <t>* only if episodic belong to Season, to mentioned pipe separator, e.g. "Kemah Keming Ustaz Azhar Idrus S5 | Ep02"
* Live event need to be indicated with "(L)"  before the Title ; as per BAU process
* Title to follow ForeTV (i) Programme title or (ii) Perogramme VERSION title</t>
  </si>
  <si>
    <t>* This will be important for Live Event; to mentioned the correct Source ID
* Only required for Live Event and can be left empty for Non-Live Event slot. System witll default the value as "CART001" after FPC Grid conversion</t>
  </si>
  <si>
    <t>*Media subtitle language(s), will be automatically created in ForeTV/Media &amp; auto-linked (for new subtitle per clipID)
*Subtitle lnguage codes (i) English = GBR (ii) Bahasa Malaysia = MYS (iii) Simplified Chinese = SIM (iv) Traditional Chinese = TRD</t>
  </si>
  <si>
    <t xml:space="preserve">*Break Format ID to be mentioned in FPC, in the event certain slot require extra break info that need to appear in Scheduling Playlist
* Can be single or multiple break ID
*E.g. Astro Oasis HD channel "no break" breakID assigned for any Azan/Mengaji slot
</t>
  </si>
  <si>
    <t>Mandatory</t>
  </si>
  <si>
    <t>Optional</t>
  </si>
  <si>
    <r>
      <t>* Used for AFAB PPV planning to indicate "Combo" offering or for Sports Channel for any specific event to enable the Sport Interactive Mode/Sports Enhancement, as "</t>
    </r>
    <r>
      <rPr>
        <b/>
        <sz val="14"/>
        <rFont val="Calibri"/>
        <family val="2"/>
        <scheme val="minor"/>
      </rPr>
      <t>SM</t>
    </r>
    <r>
      <rPr>
        <sz val="14"/>
        <rFont val="Calibri"/>
        <family val="2"/>
        <scheme val="minor"/>
      </rPr>
      <t xml:space="preserve">" </t>
    </r>
  </si>
  <si>
    <t>*Secondary Event ID to be mentioned in FPC, in the event certain slot require different channel logo position/animation channel logo that need to appear in Scheduling Playlist
* Can be single or multiple SE ID
*E.g. Primetime title showing Lifetime content with burnt in Lifetime channel logo on R and Primetime channel logo on L</t>
  </si>
  <si>
    <t>//</t>
  </si>
  <si>
    <t>"Astro OASIS HD"</t>
  </si>
  <si>
    <t>Indahnya Iman
*Break: 10000525</t>
  </si>
  <si>
    <t>0530</t>
  </si>
  <si>
    <t>2030</t>
  </si>
  <si>
    <t>1930</t>
  </si>
  <si>
    <t>0125</t>
  </si>
  <si>
    <t>0255</t>
  </si>
  <si>
    <t>0645</t>
  </si>
  <si>
    <t>0155</t>
  </si>
  <si>
    <t>0355</t>
  </si>
  <si>
    <t>1630</t>
  </si>
  <si>
    <t>Bacalah | 3
*Break:10001745</t>
  </si>
  <si>
    <t>0225</t>
  </si>
  <si>
    <t>TRAVELOG ETHIOPIA 30mins/6 jun</t>
  </si>
  <si>
    <t>salam bumi anbia 30mins/7 jun</t>
  </si>
  <si>
    <t>THE SORROW OF THE DARKNESS 30mins/8 jun</t>
  </si>
  <si>
    <t>halwa Jiwa 7jun/60,mins</t>
  </si>
  <si>
    <t>Bacalah | 4
*Break:10001745</t>
  </si>
  <si>
    <t>1305</t>
  </si>
  <si>
    <t>Fresh Run</t>
  </si>
  <si>
    <t>DBI</t>
  </si>
  <si>
    <t xml:space="preserve">Repeat Kurma &amp; Kopi S2 </t>
  </si>
  <si>
    <t>1605</t>
  </si>
  <si>
    <t>1610</t>
  </si>
  <si>
    <t>Kelas Tajwid | 4</t>
  </si>
  <si>
    <t>Cinta Ilmu 2020 | 6</t>
  </si>
  <si>
    <t>Platform 2019 | 5</t>
  </si>
  <si>
    <t>Platform 2019 | 7</t>
  </si>
  <si>
    <t>Imam Mudaku Romantik (HD) | 11</t>
  </si>
  <si>
    <t>Done Ibadah | 4</t>
  </si>
  <si>
    <t>Hadith Open Mic (HD) | 4</t>
  </si>
  <si>
    <t>Kapsul Kurma &amp; Kopi: Sembang Ikat Tepi S2 | 21</t>
  </si>
  <si>
    <t>Kapsul Kurma &amp; Kopi: Sembang Ikat Tepi S2 | 22</t>
  </si>
  <si>
    <t>Kapsul Kurma &amp; Kopi: Sembang Ikat Tepi S2 | 23</t>
  </si>
  <si>
    <t>Trek Asatizah | 5</t>
  </si>
  <si>
    <t>Marhalah | 4</t>
  </si>
  <si>
    <t>Syamsul Debat : Dakwah Santai | 16</t>
  </si>
  <si>
    <t>Perempuan Paling Bahagia | 9</t>
  </si>
  <si>
    <t>Mimar | 5</t>
  </si>
  <si>
    <t>Kelas Tajwid | 8</t>
  </si>
  <si>
    <t>Alif Tanya Mufti | 7</t>
  </si>
  <si>
    <t>Akhir Dunia | 4</t>
  </si>
  <si>
    <t>Bacalah | 5
*Break:10001745</t>
  </si>
  <si>
    <t>Bacalah | 6
*Break:10001745</t>
  </si>
  <si>
    <t>Bacalah | 7
*Break:10001745</t>
  </si>
  <si>
    <t>Bacalah | 8
*Break:10001745</t>
  </si>
  <si>
    <t>Bacalah | 9
*Break:10001745</t>
  </si>
  <si>
    <t>Hari Tanpa Tarikh | 7</t>
  </si>
  <si>
    <t>Kelas Tajwid | 2</t>
  </si>
  <si>
    <t>Sah X Sah | 1</t>
  </si>
  <si>
    <t>Done Ibadah | 5</t>
  </si>
  <si>
    <t>Tanah Kubur Musim 14 (HD) | 5</t>
  </si>
  <si>
    <t>Hadith Open Mic (HD) | 5</t>
  </si>
  <si>
    <t>Done Ibadah | 8</t>
  </si>
  <si>
    <t>Syamsul Debat : Dakwah Santai | 17</t>
  </si>
  <si>
    <t>Kelas Tajwid | 9</t>
  </si>
  <si>
    <t>Al Ustaz | 13</t>
  </si>
  <si>
    <t>Sunnah Home | 13</t>
  </si>
  <si>
    <t>Perempuan Paling Bahagia | 10</t>
  </si>
  <si>
    <t>Sah X Sah | 10</t>
  </si>
  <si>
    <t>Hari Tanpa Tarikh | 3</t>
  </si>
  <si>
    <t>Kata-kata Mutiara | 110</t>
  </si>
  <si>
    <t>Kata-kata Mutiara | 113</t>
  </si>
  <si>
    <t>Kata-kata Mutiara | 116</t>
  </si>
  <si>
    <t>Kata-kata Mutiara | 119</t>
  </si>
  <si>
    <t>Jom Khatam | 44</t>
  </si>
  <si>
    <t>Jom Khatam | 45</t>
  </si>
  <si>
    <t>Jom Khatam | 46</t>
  </si>
  <si>
    <t>Jom Khatam | 47</t>
  </si>
  <si>
    <t>Jom Khatam | 48</t>
  </si>
  <si>
    <t>Jom Khatam | 49</t>
  </si>
  <si>
    <t>Jom Khatam | 50</t>
  </si>
  <si>
    <t>Jom Khatam | 51</t>
  </si>
  <si>
    <t>Jom Khatam | 52</t>
  </si>
  <si>
    <t>Jom Khatam | 53</t>
  </si>
  <si>
    <t>Jom Khatam | 54</t>
  </si>
  <si>
    <t>Jom Khatam | 55</t>
  </si>
  <si>
    <t>Jom Khatam | 56</t>
  </si>
  <si>
    <t>Cinta Ilmu 2020 | 11</t>
  </si>
  <si>
    <t>Cinta Ilmu 2020 | 12</t>
  </si>
  <si>
    <t>MyQURANTIME 2.0 | 931
*Break: 10000466</t>
  </si>
  <si>
    <t>MyQURANTIME 2.0 | 932
*Break: 10000466</t>
  </si>
  <si>
    <t>MyQURANTIME 2.0 | 933
*Break: 10000466</t>
  </si>
  <si>
    <t>MyQURANTIME 2.0 | 934
*Break: 10000466</t>
  </si>
  <si>
    <t>MyQURANTIME 2.0 | 935
*Break: 10000466</t>
  </si>
  <si>
    <t>MyQURANTIME 2.0 | 936
*Break: 10000466</t>
  </si>
  <si>
    <t>MyQURANTIME 2.0 | 937
*Break: 10000466</t>
  </si>
  <si>
    <t>Platform 2019 | 4</t>
  </si>
  <si>
    <t>Kurma &amp; Kopi: Sembang Ikat Tepi S2 | 79</t>
  </si>
  <si>
    <t>Kurma &amp; Kopi: Sembang Ikat Tepi S2 | 80</t>
  </si>
  <si>
    <t>Kurma &amp; Kopi: Sembang Ikat Tepi S2 | 81</t>
  </si>
  <si>
    <t>Kurma &amp; Kopi: Sembang Ikat Tepi S2 | 82</t>
  </si>
  <si>
    <t>Kurma &amp; Kopi: Sembang Ikat Tepi S2 | 83</t>
  </si>
  <si>
    <t>Jom Khatam | 43</t>
  </si>
  <si>
    <t>Kata-kata Mutiara | 128</t>
  </si>
  <si>
    <t>Kata-kata Mutiara | 129</t>
  </si>
  <si>
    <t>Kata-kata Mutiara | 130</t>
  </si>
  <si>
    <t>Kata-kata Mutiara | 131</t>
  </si>
  <si>
    <t>Kata-kata Mutiara | 132</t>
  </si>
  <si>
    <t>Kata-kata Mutiara | 133</t>
  </si>
  <si>
    <t>Kata-kata Mutiara | 134</t>
  </si>
  <si>
    <t>Kata-kata Mutiara | 135</t>
  </si>
  <si>
    <t>Sah X Sah | 5</t>
  </si>
  <si>
    <t>Tafsir Al Munir | 9</t>
  </si>
  <si>
    <t>Kelas Tajwid | 10</t>
  </si>
  <si>
    <t>Kelas Tajwid | 11</t>
  </si>
  <si>
    <t>Alif Tanya Mufti | 4</t>
  </si>
  <si>
    <t>Mengaji: Back To Basics | 29</t>
  </si>
  <si>
    <t>Tazkirah Malam Jumaat S9 | TBC</t>
  </si>
  <si>
    <t>Mudahnya Fiqh | 9</t>
  </si>
  <si>
    <t>Hadith Open Mic (HD) | 6</t>
  </si>
  <si>
    <t>Hadith Open Mic (HD) | 9</t>
  </si>
  <si>
    <t>Syamsul Debat : Dakwah Santai | 6</t>
  </si>
  <si>
    <t>Syamsul Debat : Dakwah Santai | 8</t>
  </si>
  <si>
    <t>Al Kisah Tok Bad | 9</t>
  </si>
  <si>
    <t>Mengaji: Back To Basics | 9</t>
  </si>
  <si>
    <t>Tanah Kubur Musim 14 (HD) | 6</t>
  </si>
  <si>
    <t>Tanah Kubur Musim 14 (HD) | 7</t>
  </si>
  <si>
    <t>Tanah Kubur Musim 14 (HD) | 8</t>
  </si>
  <si>
    <t>Tanah Kubur Musim 14 (HD) | 12</t>
  </si>
  <si>
    <t>Tanah Kubur Musim 14 (HD) | 13</t>
  </si>
  <si>
    <t>Tanah Kubur Musim Siri 15 (HD) | 3</t>
  </si>
  <si>
    <t>Tanah Kubur Musim Siri 15 (HD) | 4</t>
  </si>
  <si>
    <t>Jadikan Aku Yang Kedua | 17</t>
  </si>
  <si>
    <t>Jadikan Aku Yang Kedua | 18</t>
  </si>
  <si>
    <t>Tazkirah Malam Jumaat Musim 8 | 18</t>
  </si>
  <si>
    <t>Tazkirah Malam Jumaat Musim 8 | 19</t>
  </si>
  <si>
    <t>Tazkirah Malam Jumaat Musim 8 | 20</t>
  </si>
  <si>
    <t>Tazkirah Malam Jumaat Musim 8 | 21</t>
  </si>
  <si>
    <t>Tazkirah Malam Jumaat Musim 8 | 22</t>
  </si>
  <si>
    <t>Tazkirah Malam Jumaat Musim 8 | 23</t>
  </si>
  <si>
    <t>Tazkirah Malam Jumaat Musim 8 | 24</t>
  </si>
  <si>
    <t>Kapsul Tazkirah Malam Jumaat Musim 7 | 79</t>
  </si>
  <si>
    <t>Kapsul Tazkirah Malam Jumaat Musim 7 | 80</t>
  </si>
  <si>
    <t>Kapsul Tazkirah Malam Jumaat Musim 7 | 81</t>
  </si>
  <si>
    <t>Kapsul Tazkirah Malam Jumaat Musim 7 | 82</t>
  </si>
  <si>
    <t>Kapsul Tazkirah Malam Jumaat Musim 7 | 83</t>
  </si>
  <si>
    <t>Kapsul Tazkirah Malam Jumaat Musim 7 | 84</t>
  </si>
  <si>
    <t>Kapsul Tazkirah Malam Jumaat Musim 7 | 85</t>
  </si>
  <si>
    <t>Kapsul Kurma &amp; Kopi: Sembang Ikat Tepi S2 | 33</t>
  </si>
  <si>
    <t>Kapsul Kurma &amp; Kopi: Sembang Ikat Tepi S2 | 34</t>
  </si>
  <si>
    <t>Kapsul Kurma &amp; Kopi: Sembang Ikat Tepi S2 | 35</t>
  </si>
  <si>
    <t>Kapsul Kurma &amp; Kopi: Sembang Ikat Tepi S2 | 36</t>
  </si>
  <si>
    <t>Kapsul Kurma &amp; Kopi: Sembang Ikat Tepi S2 | 37</t>
  </si>
  <si>
    <t>Kapsul Kurma &amp; Kopi: Sembang Ikat Tepi S2 | 38</t>
  </si>
  <si>
    <t>Kapsul Kurma &amp; Kopi: Sembang Ikat Tepi S2 | 39</t>
  </si>
  <si>
    <t>Perempuan Paling Bahagia | 11</t>
  </si>
  <si>
    <t>Perempuan Paling Bahagia | 13</t>
  </si>
  <si>
    <t>Perempuan Paling Bahagia | 14</t>
  </si>
  <si>
    <t>Perempuan Paling Bahagia | 15</t>
  </si>
  <si>
    <t>Syamsul Debat : Dakwah Santai | 19</t>
  </si>
  <si>
    <t>Syamsul Debat : Dakwah Santai | 20</t>
  </si>
  <si>
    <t>Al Ustaz | 14</t>
  </si>
  <si>
    <t>Al Ustaz | 15</t>
  </si>
  <si>
    <t>Kapsul Geng Ngaji Musim 3 | 25</t>
  </si>
  <si>
    <t>Kapsul Geng Ngaji Musim 3 | 26</t>
  </si>
  <si>
    <t>Kapsul Geng Ngaji Musim 3 | 27</t>
  </si>
  <si>
    <t>Kapsul R &amp; R Kehidupan Musim 2 | 10</t>
  </si>
  <si>
    <t>Kapsul R &amp; R Kehidupan Musim 2 | 11</t>
  </si>
  <si>
    <t>Kapsul R &amp; R Kehidupan Musim 2 | 12</t>
  </si>
  <si>
    <t>Trek Asatizah | 10</t>
  </si>
  <si>
    <t>Trek Asatizah | 11</t>
  </si>
  <si>
    <t>Trek Asatizah | 12</t>
  </si>
  <si>
    <t>Aku Bukan Malaikat | 1</t>
  </si>
  <si>
    <t>Aku Bukan Malaikat | 2</t>
  </si>
  <si>
    <t>Aku Bukan Malaikat | 3</t>
  </si>
  <si>
    <t>Aku Bukan Malaikat | 4</t>
  </si>
  <si>
    <t>Aku Bukan Malaikat | 5</t>
  </si>
  <si>
    <t>Aku Bukan Malaikat | 6</t>
  </si>
  <si>
    <t>Kapsul Geng Ngaji Musim 3 | 13</t>
  </si>
  <si>
    <t>Kapsul Geng Ngaji Musim 3 | 14</t>
  </si>
  <si>
    <t>Kapsul Geng Ngaji Musim 3 | 15</t>
  </si>
  <si>
    <t>Kapsul Geng Ngaji Musim 3 | 16</t>
  </si>
  <si>
    <t>Kapsul Geng Ngaji Musim 3 | 17</t>
  </si>
  <si>
    <t>Kapsul Geng Ngaji Musim 3 | 18</t>
  </si>
  <si>
    <t>Kapsul Geng Ngaji Musim 3 | 19</t>
  </si>
  <si>
    <t>Hari Tanpa Tarikh | 9</t>
  </si>
  <si>
    <t>Hari Tanpa Tarikh | 10</t>
  </si>
  <si>
    <t>Hari Tanpa Tarikh | 11</t>
  </si>
  <si>
    <t>Kata-kata Mutiara | 27</t>
  </si>
  <si>
    <t>Kata-kata Mutiara | 28</t>
  </si>
  <si>
    <t>Kata-kata Mutiara | 29</t>
  </si>
  <si>
    <t>Kata-kata Mutiara | 30</t>
  </si>
  <si>
    <t>Kata-kata Mutiara | 31</t>
  </si>
  <si>
    <t>Kata-kata Mutiara | 32</t>
  </si>
  <si>
    <t>Kata-kata Mutiara | 33</t>
  </si>
  <si>
    <t>Marhalah 2.0 | 1</t>
  </si>
  <si>
    <t>Marhalah 2.0 | 2</t>
  </si>
  <si>
    <t>Haramain Backpackers S2 | 1</t>
  </si>
  <si>
    <t>Ustaz! Saya Confuse | 14</t>
  </si>
  <si>
    <t>Ustaz! Saya Confuse | 15</t>
  </si>
  <si>
    <t>Ustaz! Saya Confuse | 16</t>
  </si>
  <si>
    <t>Kembara Sisters | 9</t>
  </si>
  <si>
    <t>Kembara Sisters | 6</t>
  </si>
  <si>
    <t>Hadith Open Mic (HD) | 3</t>
  </si>
  <si>
    <t>Qanun 99 (HD) | 5</t>
  </si>
  <si>
    <t>Qanun 99 (HD) | 6</t>
  </si>
  <si>
    <t>Qanun 99 (HD) | 7</t>
  </si>
  <si>
    <t>Jejak Adam : India | 7</t>
  </si>
  <si>
    <t>Pejuang Agama | 11</t>
  </si>
  <si>
    <t>Lisan | 8</t>
  </si>
  <si>
    <t>Lakar Impian Musim 2| 5</t>
  </si>
  <si>
    <t>Lakar Impian Musim 2| 6</t>
  </si>
  <si>
    <t>Tanah Kubur S12 (HD) | 7</t>
  </si>
  <si>
    <t>Tanah Kubur S12 (HD) | 8</t>
  </si>
  <si>
    <t>Tanah Kubur S12 (HD) | 9</t>
  </si>
  <si>
    <t>Bidadari Syurga Musim 2 | 8</t>
  </si>
  <si>
    <t>Imam Mudaku Romantik (HD) | 10</t>
  </si>
  <si>
    <t>Ahlan Wa Sahlan | 3</t>
  </si>
  <si>
    <t>Ahlan Wa Sahlan | 4</t>
  </si>
  <si>
    <t>Maidatul Quran | 1</t>
  </si>
  <si>
    <t>Sembang Rahmah | 3</t>
  </si>
  <si>
    <t>Maidatul Quran | 3</t>
  </si>
  <si>
    <t>Lakar Impian Musim 2 | 2</t>
  </si>
  <si>
    <t>Al Ustaz | 19</t>
  </si>
  <si>
    <t>Al Ustaz | 20</t>
  </si>
  <si>
    <t>Al Ustaz | 21</t>
  </si>
  <si>
    <t>Ahlan Wa Sahlan | 5</t>
  </si>
  <si>
    <t>Tanah Kubur Siri 6 | 8</t>
  </si>
  <si>
    <t>Akhir Dunia | 9</t>
  </si>
  <si>
    <t>Platform 2019 | 1</t>
  </si>
  <si>
    <t>Tanah Kubur Siri 6 | 9</t>
  </si>
  <si>
    <t>Tanah Kubur Siri 6 | 10</t>
  </si>
  <si>
    <t>Jom Khatam | 81</t>
  </si>
  <si>
    <t>Jom Khatam | 82</t>
  </si>
  <si>
    <t>Jom Khatam | 83</t>
  </si>
  <si>
    <t>Jom Khatam | 84</t>
  </si>
  <si>
    <t>Alif Ba Ta | 8</t>
  </si>
  <si>
    <t>Alif Ba Ta | 9</t>
  </si>
  <si>
    <t>Alif Ba Ta | 10</t>
  </si>
  <si>
    <t>Alif Ba Ta | 11</t>
  </si>
  <si>
    <t>Cerita Adam &amp; Hawa | 4</t>
  </si>
  <si>
    <t>Cinta Ilmu 2020 | 4</t>
  </si>
  <si>
    <t>Bidadari Syurga | 1</t>
  </si>
  <si>
    <t>Al-Quran, Sains Dan Kiamat | 17</t>
  </si>
  <si>
    <t>Jejak Adam 2023 | 2</t>
  </si>
  <si>
    <t>Ustaz! Saya Confuse | 2</t>
  </si>
  <si>
    <t>Suara Wanita | 10</t>
  </si>
  <si>
    <t>Atlas Masjid Nusantara: Thailand &amp; Tanah Jawa | 5</t>
  </si>
  <si>
    <t>Sah X Sah | 13</t>
  </si>
  <si>
    <t>Mawi Jawi | 8</t>
  </si>
  <si>
    <t>Lisan | 9</t>
  </si>
  <si>
    <t>Haramain Backpackers S2 | 2</t>
  </si>
  <si>
    <t>Kembara Chef Wan Laluan Sutera | 1</t>
  </si>
  <si>
    <t>Mawi Jawi | 1</t>
  </si>
  <si>
    <t>Biografi Agung | 3</t>
  </si>
  <si>
    <t>Biografi Agung | 4</t>
  </si>
  <si>
    <t>Biografi Agung | 7</t>
  </si>
  <si>
    <t>Biografi Agung | 8</t>
  </si>
  <si>
    <t>Al-Quran, Sains Dan Kiamat | 3</t>
  </si>
  <si>
    <t>Al-Quran, Sains Dan Kiamat | 4</t>
  </si>
  <si>
    <t>Lisan | 1</t>
  </si>
  <si>
    <t>Kembara Chef Wan Laluan Sutera  | 3</t>
  </si>
  <si>
    <t>Minda Syariah | 3</t>
  </si>
  <si>
    <t>Tanah Kubur Siri15 (HD) | 5</t>
  </si>
  <si>
    <t>Tanah Kubur Siri15 (HD) | 6</t>
  </si>
  <si>
    <t>Tanah Kubur Siri15 (HD) | 7</t>
  </si>
  <si>
    <t>(L) Solat Jumaat
*Source: LIV-PS6B
*Break: 10001745</t>
  </si>
  <si>
    <t>Diari Mualaf: Kembali Kepada Fitrah | 2</t>
  </si>
  <si>
    <t>Kapsul Tazkirah Malam Jumaat S9 | 9</t>
  </si>
  <si>
    <t>Kapsul Tazkirah Malam Jumaat S9 | 10</t>
  </si>
  <si>
    <t>Kapsul Tazkirah Malam Jumaat S9 | 11</t>
  </si>
  <si>
    <t>Al-Quran, Sains Dan Kiamat | 9</t>
  </si>
  <si>
    <t>Al-Quran, Sains Dan Kiamat | 10</t>
  </si>
  <si>
    <t>Mengaji: Back To Basics | 10</t>
  </si>
  <si>
    <t>Trek Muslim | 17</t>
  </si>
  <si>
    <t>Kisahnya Sahabat | 9</t>
  </si>
  <si>
    <t>Kisahnya Sahabat | 10</t>
  </si>
  <si>
    <t>Kisahnya Sahabat | 11</t>
  </si>
  <si>
    <t>Kisahnya Sahabat | 12</t>
  </si>
  <si>
    <t>1845</t>
  </si>
  <si>
    <t>Mimar | 3</t>
  </si>
  <si>
    <t>Cinta Nabi | 3</t>
  </si>
  <si>
    <t>Pejuang Agama | 3</t>
  </si>
  <si>
    <t>Kembara Chef Wan 2022 | 2</t>
  </si>
  <si>
    <t>Cinta Nabi | 4</t>
  </si>
  <si>
    <t>Merentas Samudera ke Nusantara | 3</t>
  </si>
  <si>
    <t>(L) Kurma &amp; Kopi: Sembang Ikat Tepi S2 | 81
*Source: *Source: LIV-STD3</t>
  </si>
  <si>
    <t>(L) Kurma &amp; Kopi: Sembang Ikat Tepi S2 | 82
*Source: *Source: LIV-STD3</t>
  </si>
  <si>
    <t>(L) Kurma &amp; Kopi: Sembang Ikat Tepi S2 | 83
*Source: *Source: LIV-STD3</t>
  </si>
  <si>
    <t>Kurma &amp; Kopi: Sembang Ikat Tepi S2 | 84</t>
  </si>
  <si>
    <t>Kurma &amp; Kopi: Sembang Ikat Tepi S2 | 85</t>
  </si>
  <si>
    <t>(L) Kurma &amp; Kopi: Sembang Ikat Tepi S2 | 86
*Source: *Source: LIV-STD3</t>
  </si>
  <si>
    <t>(L) Kurma &amp; Kopi: Sembang Ikat Tepi S2 | 87
*Source: *Source: LIV-STD3</t>
  </si>
  <si>
    <t>(L) Kurma &amp; Kopi: Sembang Ikat Tepi S2 | 88
*Source: *Source: LIV-STD3</t>
  </si>
  <si>
    <t>Kurma &amp; Kopi: Sembang Ikat Tepi S2 | 86</t>
  </si>
  <si>
    <t>Kurma &amp; Kopi: Sembang Ikat Tepi S2 | 87</t>
  </si>
  <si>
    <t>Kurma &amp; Kopi: Sembang Ikat Tepi S2 | 88</t>
  </si>
  <si>
    <t>MyQURANTIME 2.0 | 938
*Break: 10000466</t>
  </si>
  <si>
    <t>MyQURANTIME 2.0 | 939
*Break: 10000466</t>
  </si>
  <si>
    <t>MyQURANTIME 2.0 | 940
*Break: 10000466</t>
  </si>
  <si>
    <t>MyQURANTIME 2.0 | 941
*Break: 10000466</t>
  </si>
  <si>
    <t>MyQURANTIME 2.0 | 942
*Break: 10000466</t>
  </si>
  <si>
    <t>MyQURANTIME 2.0 | 943
*Break: 10000466</t>
  </si>
  <si>
    <t>MyQURANTIME 2.0 | 944
*Break: 10000466</t>
  </si>
  <si>
    <t>Bacalah | 10
*Break:10001745</t>
  </si>
  <si>
    <t>Bacalah | 11
*Break:10001745</t>
  </si>
  <si>
    <t>Bacalah | 12
*Break:10001745</t>
  </si>
  <si>
    <t>Bacalah | 13
*Break:10001745</t>
  </si>
  <si>
    <t>Bacalah | 14
*Break:10001745</t>
  </si>
  <si>
    <t>Bacalah | 15
*Break:10001745</t>
  </si>
  <si>
    <t>Bacalah | 16
*Break:10001745</t>
  </si>
  <si>
    <t>Tazkirah Malam Jumaat S9 | 25</t>
  </si>
  <si>
    <t>Tazkirah Malam Jumaat S9 | 26</t>
  </si>
  <si>
    <t>Tazkirah Malam Jumaat S9 | 27</t>
  </si>
  <si>
    <t>Jom Khatam | 57</t>
  </si>
  <si>
    <t>Jom Khatam | 58</t>
  </si>
  <si>
    <t>Jom Khatam | 59</t>
  </si>
  <si>
    <t>Jom Khatam | 60</t>
  </si>
  <si>
    <t>Jom Khatam | 61</t>
  </si>
  <si>
    <t>Jom Khatam | 62</t>
  </si>
  <si>
    <t>Jom Khatam | 63</t>
  </si>
  <si>
    <t>Jom Khatam | 64</t>
  </si>
  <si>
    <t>Jom Khatam | 65</t>
  </si>
  <si>
    <t>Jom Khatam | 66</t>
  </si>
  <si>
    <t>Jom Khatam | 67</t>
  </si>
  <si>
    <t>Jom Khatam | 68</t>
  </si>
  <si>
    <t>Jom Khatam | 69</t>
  </si>
  <si>
    <t>Jom Khatam | 70</t>
  </si>
  <si>
    <t>Jom Khatam | 71</t>
  </si>
  <si>
    <t>Jom Khatam | 72</t>
  </si>
  <si>
    <t>Jom Khatam | 73</t>
  </si>
  <si>
    <t>Jom Khatam | 74</t>
  </si>
  <si>
    <t>Jom Khatam | 75</t>
  </si>
  <si>
    <t>Jom Khatam | 76</t>
  </si>
  <si>
    <t>Jom Khatam | 77</t>
  </si>
  <si>
    <t>Jom Khatam | 78</t>
  </si>
  <si>
    <t>Jom Khatam | 79</t>
  </si>
  <si>
    <t>Jom Khatam | 80</t>
  </si>
  <si>
    <t>Jom Khatam | 85</t>
  </si>
  <si>
    <t>Jom Khatam | 86</t>
  </si>
  <si>
    <t>Jom Khatam | 87</t>
  </si>
  <si>
    <t>Jom Khatam | 88</t>
  </si>
  <si>
    <t>Jom Khatam | 89</t>
  </si>
  <si>
    <t>Jom Khatam | 90</t>
  </si>
  <si>
    <t>Jom Khatam | 91</t>
  </si>
  <si>
    <t>Jom Khatam | 92</t>
  </si>
  <si>
    <t>Jom Khatam | 93</t>
  </si>
  <si>
    <t>Jom Khatam | 94</t>
  </si>
  <si>
    <t>Jom Khatam | 95</t>
  </si>
  <si>
    <t>Jom Khatam | 96</t>
  </si>
  <si>
    <t>Jom Khatam | 97</t>
  </si>
  <si>
    <t>Jom Khatam | 98</t>
  </si>
  <si>
    <t>Kurma &amp; Kopi: Sembang Ikat Tepi S2 | 89</t>
  </si>
  <si>
    <t>Kurma &amp; Kopi: Sembang Ikat Tepi S2 | 90</t>
  </si>
  <si>
    <t>Kurma &amp; Kopi: Sembang Ikat Tepi S2 | 91</t>
  </si>
  <si>
    <t>Kurma &amp; Kopi: Sembang Ikat Tepi S2 | 92</t>
  </si>
  <si>
    <t>Kurma &amp; Kopi: Sembang Ikat Tepi S2 | 93</t>
  </si>
  <si>
    <t>Kurma &amp; Kopi: Sembang Ikat Tepi S2 | 94</t>
  </si>
  <si>
    <t>Kurma &amp; Kopi: Sembang Ikat Tepi S2 | 95</t>
  </si>
  <si>
    <t>Kurma &amp; Kopi: Sembang Ikat Tepi S2 | 96</t>
  </si>
  <si>
    <t>Kurma &amp; Kopi: Sembang Ikat Tepi S2 | 97</t>
  </si>
  <si>
    <t>Kurma &amp; Kopi: Sembang Ikat Tepi S2 | 98</t>
  </si>
  <si>
    <t>Kurma &amp; Kopi: Sembang Ikat Tepi S2 | 99</t>
  </si>
  <si>
    <t>Kurma &amp; Kopi: Sembang Ikat Tepi S2 | 100</t>
  </si>
  <si>
    <t>Kurma &amp; Kopi: Sembang Ikat Tepi S2 | 101</t>
  </si>
  <si>
    <t>Kurma &amp; Kopi: Sembang Ikat Tepi S2 | 102</t>
  </si>
  <si>
    <t>Kurma &amp; Kopi: Sembang Ikat Tepi S2 | 103</t>
  </si>
  <si>
    <t>Kelas Tajwid | 12</t>
  </si>
  <si>
    <t>Kelas Tajwid | 13</t>
  </si>
  <si>
    <t>Syamsul Debat : Dakwah Santai | 18</t>
  </si>
  <si>
    <t>Platform 2019 | 8</t>
  </si>
  <si>
    <t>Sah X Sah | 6</t>
  </si>
  <si>
    <t>Sah X Sah | 7</t>
  </si>
  <si>
    <t>Sah X Sah | 8</t>
  </si>
  <si>
    <t>Sah X Sah | 9</t>
  </si>
  <si>
    <t>Lisan | 2</t>
  </si>
  <si>
    <t>Lisan | 3</t>
  </si>
  <si>
    <t>Lisan | 4</t>
  </si>
  <si>
    <t>Lisan | 5</t>
  </si>
  <si>
    <t>Tafsir Al Munir | 10</t>
  </si>
  <si>
    <t>Tafsir Al Munir | 11</t>
  </si>
  <si>
    <t>Tafsir Al Munir | 12</t>
  </si>
  <si>
    <t>Tafsir Al Munir | 13</t>
  </si>
  <si>
    <t>Mengaji: Back To Basics | 30</t>
  </si>
  <si>
    <t>Alif Tanya Mufti | 8</t>
  </si>
  <si>
    <t>Kembara Chef Wan Laluan Sutera  | 4</t>
  </si>
  <si>
    <t>Minda Syariah | 4</t>
  </si>
  <si>
    <t>Mengaji: Back To Basics | 31</t>
  </si>
  <si>
    <t>Alif Tanya Mufti | 9</t>
  </si>
  <si>
    <t>Kembara Chef Wan Laluan Sutera  | 5</t>
  </si>
  <si>
    <t>Minda Syariah | 5</t>
  </si>
  <si>
    <t>Kembara Chef Wan Laluan Sutera  | 6</t>
  </si>
  <si>
    <t>Minda Syariah | 6</t>
  </si>
  <si>
    <t>Mengaji: Back To Basics | 32</t>
  </si>
  <si>
    <t>Mengaji: Back To Basics | 33</t>
  </si>
  <si>
    <t>Kembara Chef Wan Laluan Sutera  | 7</t>
  </si>
  <si>
    <t>Minda Syariah | 7</t>
  </si>
  <si>
    <t>Mudahnya Fiqh | 10</t>
  </si>
  <si>
    <t>Hadith Open Mic (HD) | 10</t>
  </si>
  <si>
    <t>Hadith Open Mic (HD) | 11</t>
  </si>
  <si>
    <t>Hadith Open Mic (HD) | 12</t>
  </si>
  <si>
    <t>Hadith Open Mic (HD) | 13</t>
  </si>
  <si>
    <t>Syamsul Debat : Dakwah Santai | 9</t>
  </si>
  <si>
    <t>Syamsul Debat : Dakwah Santai | 10</t>
  </si>
  <si>
    <t>Syamsul Debat : Dakwah Santai | 11</t>
  </si>
  <si>
    <t>Syamsul Debat : Dakwah Santai | 12</t>
  </si>
  <si>
    <t>Cinta Ilmu 2020 | 13</t>
  </si>
  <si>
    <t>Akhir Dunia | 5</t>
  </si>
  <si>
    <t>Cinta Ilmu 2020 | 14</t>
  </si>
  <si>
    <t>Akhir Dunia | 6</t>
  </si>
  <si>
    <t>Cinta Ilmu 2020 | 16</t>
  </si>
  <si>
    <t>Cinta Ilmu 2020 | 15</t>
  </si>
  <si>
    <t>Akhir Dunia | 7</t>
  </si>
  <si>
    <t>Akhir Dunia | 8</t>
  </si>
  <si>
    <t>Done Ibadah | 9</t>
  </si>
  <si>
    <t>Al Kisah Tok Bad | 10</t>
  </si>
  <si>
    <t>Al Kisah Tok Bad | 11</t>
  </si>
  <si>
    <t>Mengaji: Back To Basics | 11</t>
  </si>
  <si>
    <t>Al Kisah Tok Bad | 12</t>
  </si>
  <si>
    <t>Mengaji: Back To Basics | 12</t>
  </si>
  <si>
    <t>Al Kisah Tok Bad | 13</t>
  </si>
  <si>
    <t>Mengaji: Back To Basics | 13</t>
  </si>
  <si>
    <t>Tanah Kubur Siri15 (HD) | 8</t>
  </si>
  <si>
    <t>Tanah Kubur Siri15 (HD) | 9</t>
  </si>
  <si>
    <t>Tanah Kubur Siri15 (HD) | 10</t>
  </si>
  <si>
    <t>Tanah Kubur Siri15 (HD) | 11</t>
  </si>
  <si>
    <t>Tanah Kubur Siri15 (HD) | 12</t>
  </si>
  <si>
    <t>Tanah Kubur Siri15 (HD) | 13</t>
  </si>
  <si>
    <t>Tanah Kubur Siri 16 | 1</t>
  </si>
  <si>
    <t>Tanah Kubur Siri 16 | 2</t>
  </si>
  <si>
    <t>Jadikan Aku Yang Kedua | 19</t>
  </si>
  <si>
    <t>Jadikan Aku Yang Kedua | 20</t>
  </si>
  <si>
    <t>Jadikan Aku Yang Kedua | 21</t>
  </si>
  <si>
    <t>Jadikan Aku Yang Kedua | 22</t>
  </si>
  <si>
    <t>Ahlan Wa Sahlan | 6</t>
  </si>
  <si>
    <t>Ahlan Wa Sahlan | 7</t>
  </si>
  <si>
    <t>Ahlan Wa Sahlan | 8</t>
  </si>
  <si>
    <t>Platform 2019 | 6</t>
  </si>
  <si>
    <t>Syamsul Debat : Dakwah Santai | 7</t>
  </si>
  <si>
    <t>Sembang Rahmah | 4</t>
  </si>
  <si>
    <t>Maidatul Quran | 4</t>
  </si>
  <si>
    <t>Sembang Rahmah | 5</t>
  </si>
  <si>
    <t>Maidatul Quran | 5</t>
  </si>
  <si>
    <t>Sembang Rahmah | 6</t>
  </si>
  <si>
    <t>Maidatul Quran | 6</t>
  </si>
  <si>
    <t>Sembang Rahmah | 7</t>
  </si>
  <si>
    <t>Maidatul Quran | 7</t>
  </si>
  <si>
    <t>Al-Quran, Sains Dan Kiamat | 5</t>
  </si>
  <si>
    <t>Al-Quran, Sains Dan Kiamat | 6</t>
  </si>
  <si>
    <t>Al-Quran, Sains Dan Kiamat | 7</t>
  </si>
  <si>
    <t>Al-Quran, Sains Dan Kiamat | 8</t>
  </si>
  <si>
    <t>Marhalah | 5</t>
  </si>
  <si>
    <t>Marhalah | 6</t>
  </si>
  <si>
    <t>Marhalah | 7</t>
  </si>
  <si>
    <t>Marhalah | 8</t>
  </si>
  <si>
    <t>Biografi Agung | 5</t>
  </si>
  <si>
    <t>Biografi Agung | 6</t>
  </si>
  <si>
    <t>Tibbun Nabawi | 1</t>
  </si>
  <si>
    <t>Rockstar ke Masjid Musim 2 | 1</t>
  </si>
  <si>
    <t>Mimar | 1</t>
  </si>
  <si>
    <t>Mimar | 2</t>
  </si>
  <si>
    <t>Tibbun Nabawi | 2</t>
  </si>
  <si>
    <t>Rockstar ke Masjid Musim 2 | 2</t>
  </si>
  <si>
    <t>Kashoorga Talk | 1</t>
  </si>
  <si>
    <t>Siti Aware | 1</t>
  </si>
  <si>
    <t>Siti Aware | 2</t>
  </si>
  <si>
    <t>MyQURANTIME 2.0 | 945
*Break: 10000466</t>
  </si>
  <si>
    <t>MyQURANTIME 2.0 | 946
*Break: 10000466</t>
  </si>
  <si>
    <t>MyQURANTIME 2.0 | 947
*Break: 10000466</t>
  </si>
  <si>
    <t>MyQURANTIME 2.0 | 948
*Break: 10000466</t>
  </si>
  <si>
    <t>MyQURANTIME 2.0 | 949
*Break: 10000466</t>
  </si>
  <si>
    <t>MyQURANTIME 2.0 | 950
*Break: 10000466</t>
  </si>
  <si>
    <t>MyQURANTIME 2.0 | 951
*Break: 10000466</t>
  </si>
  <si>
    <t>MyQURANTIME 2.0 | 952
*Break: 10000466</t>
  </si>
  <si>
    <t>MyQURANTIME 2.0 | 953
*Break: 10000466</t>
  </si>
  <si>
    <t>MyQURANTIME 2.0 | 954
*Break: 10000466</t>
  </si>
  <si>
    <t>MyQURANTIME 2.0 | 955
*Break: 10000466</t>
  </si>
  <si>
    <t>MyQURANTIME 2.0 | 956
*Break: 10000466</t>
  </si>
  <si>
    <t>MyQURANTIME 2.0 | 957
*Break: 10000466</t>
  </si>
  <si>
    <t>MyQURANTIME 2.0 | 958
*Break: 10000466</t>
  </si>
  <si>
    <t>MyQURANTIME 2.0 | 959
*Break: 10000466</t>
  </si>
  <si>
    <t>MyQURANTIME 2.0 | 960
*Break: 10000466</t>
  </si>
  <si>
    <t>MyQURANTIME 2.0 | 961
*Break: 10000466</t>
  </si>
  <si>
    <t>MyQURANTIME 2.0 | 962
*Break: 10000466</t>
  </si>
  <si>
    <t>MyQURANTIME 2.0 | 964
*Break: 10000466</t>
  </si>
  <si>
    <t>MyQURANTIME 2.0 | 965
*Break: 10000466</t>
  </si>
  <si>
    <t>Bacalah | 17
*Break:10001745</t>
  </si>
  <si>
    <t>Bacalah | 18
*Break:10001745</t>
  </si>
  <si>
    <t>Bacalah | 19
*Break:10001745</t>
  </si>
  <si>
    <t>Bacalah | 20
*Break:10001745</t>
  </si>
  <si>
    <t>Bacalah | 21
*Break:10001745</t>
  </si>
  <si>
    <t>Bacalah | 22
*Break:10001745</t>
  </si>
  <si>
    <t>Bacalah | 23
*Break:10001745</t>
  </si>
  <si>
    <t>Bacalah | 24
*Break:10001745</t>
  </si>
  <si>
    <t>Bacalah | 25
*Break:10001745</t>
  </si>
  <si>
    <t>Bacalah | 26
*Break:10001745</t>
  </si>
  <si>
    <t>Bacalah | 27
*Break:10001745</t>
  </si>
  <si>
    <t>Bacalah | 28
*Break:10001745</t>
  </si>
  <si>
    <t>Bacalah | 29
*Break:10001745</t>
  </si>
  <si>
    <t>Bacalah | 30
*Break:10001745</t>
  </si>
  <si>
    <t>Bacalah | 1
*Break:10001745</t>
  </si>
  <si>
    <t>Bacalah | 2
*Break:10001745</t>
  </si>
  <si>
    <t>Tazkirah Malam Jumaat Musim 8 | 25</t>
  </si>
  <si>
    <t>Tazkirah Malam Jumaat Musim 8 | 26</t>
  </si>
  <si>
    <t>Tazkirah Malam Jumaat Musim 8 | 27</t>
  </si>
  <si>
    <t>Tazkirah Malam Jumaat Musim 8 | 28</t>
  </si>
  <si>
    <t>Tazkirah Malam Jumaat Musim 8 | 29</t>
  </si>
  <si>
    <t>Tazkirah Malam Jumaat Musim 8 | 30</t>
  </si>
  <si>
    <t>Tazkirah Malam Jumaat Musim 8 | 31</t>
  </si>
  <si>
    <t>Tazkirah Malam Jumaat Musim 8 | 32</t>
  </si>
  <si>
    <t>Tazkirah Malam Jumaat Musim 8 | 33</t>
  </si>
  <si>
    <t>Tazkirah Malam Jumaat Musim 8 | 34</t>
  </si>
  <si>
    <t>Tazkirah Malam Jumaat Musim 8 | 35</t>
  </si>
  <si>
    <t>Tazkirah Malam Jumaat Musim 8 | 36</t>
  </si>
  <si>
    <t>Kapsul Tazkirah Malam Jumaat Musim 7 | 86</t>
  </si>
  <si>
    <t>Kapsul Tazkirah Malam Jumaat Musim 7 | 87</t>
  </si>
  <si>
    <t>Kapsul Tazkirah Malam Jumaat Musim 7 | 88</t>
  </si>
  <si>
    <t>Kapsul Tazkirah Malam Jumaat Musim 7 | 89</t>
  </si>
  <si>
    <t>Kapsul Tazkirah Malam Jumaat Musim 7 | 90</t>
  </si>
  <si>
    <t>Kapsul Tazkirah Malam Jumaat Musim 7 | 91</t>
  </si>
  <si>
    <t>Kapsul Tazkirah Malam Jumaat Musim 7 | 92</t>
  </si>
  <si>
    <t>Kapsul Tazkirah Malam Jumaat Musim 7 | 93</t>
  </si>
  <si>
    <t>Kapsul Tazkirah Malam Jumaat Musim 7 | 94</t>
  </si>
  <si>
    <t>Kapsul Tazkirah Malam Jumaat Musim 7 | 95</t>
  </si>
  <si>
    <t>Kapsul Tazkirah Malam Jumaat Musim 7 | 96</t>
  </si>
  <si>
    <t>Kapsul Tazkirah Malam Jumaat Musim 7 | 97</t>
  </si>
  <si>
    <t>Kapsul Kurma &amp; Kopi: Sembang Ikat Tepi S2 | 40</t>
  </si>
  <si>
    <t>Kapsul Kurma &amp; Kopi: Sembang Ikat Tepi S2 | 41</t>
  </si>
  <si>
    <t>Kapsul Kurma &amp; Kopi: Sembang Ikat Tepi S2 | 42</t>
  </si>
  <si>
    <t>Kapsul Kurma &amp; Kopi: Sembang Ikat Tepi S2 | 43</t>
  </si>
  <si>
    <t>Kapsul Kurma &amp; Kopi: Sembang Ikat Tepi S2 | 44</t>
  </si>
  <si>
    <t>Kapsul Kurma &amp; Kopi: Sembang Ikat Tepi S2 | 45</t>
  </si>
  <si>
    <t>Kapsul Kurma &amp; Kopi: Sembang Ikat Tepi S2 | 46</t>
  </si>
  <si>
    <t>Kapsul Kurma &amp; Kopi: Sembang Ikat Tepi S2 | 47</t>
  </si>
  <si>
    <t>Kapsul Kurma &amp; Kopi: Sembang Ikat Tepi S2 | 48</t>
  </si>
  <si>
    <t>Kapsul Kurma &amp; Kopi: Sembang Ikat Tepi S2 | 49</t>
  </si>
  <si>
    <t>Kapsul Kurma &amp; Kopi: Sembang Ikat Tepi S2 | 50</t>
  </si>
  <si>
    <t>Kapsul Kurma &amp; Kopi: Sembang Ikat Tepi S2 | 51</t>
  </si>
  <si>
    <t>Perempuan Paling Bahagia | 16</t>
  </si>
  <si>
    <t>Perempuan Paling Bahagia | 17</t>
  </si>
  <si>
    <t>Perempuan Paling Bahagia | 18</t>
  </si>
  <si>
    <t>Perempuan Paling Bahagia | 19</t>
  </si>
  <si>
    <t>Perempuan Paling Bahagia | 20</t>
  </si>
  <si>
    <t>Perempuan Paling Bahagia | 21</t>
  </si>
  <si>
    <t>Perempuan Paling Bahagia | 22</t>
  </si>
  <si>
    <t>Perempuan Paling Bahagia | 23</t>
  </si>
  <si>
    <t>Kapsul Geng Ngaji Musim 3 | 28</t>
  </si>
  <si>
    <t>Kapsul Geng Ngaji Musim 3 | 29</t>
  </si>
  <si>
    <t>Kapsul Geng Ngaji Musim 3 | 30</t>
  </si>
  <si>
    <t>Kapsul Geng Ngaji Musim 3 | 31</t>
  </si>
  <si>
    <t>Kapsul Geng Ngaji Musim 3 | 32</t>
  </si>
  <si>
    <t>Kapsul Geng Ngaji Musim 3 | 33</t>
  </si>
  <si>
    <t>Kapsul Geng Ngaji Musim 3 | 34</t>
  </si>
  <si>
    <t>Kapsul Geng Ngaji Musim 3 | 35</t>
  </si>
  <si>
    <t>Al Ustaz | 16</t>
  </si>
  <si>
    <t>Al Ustaz | 17</t>
  </si>
  <si>
    <t>Al Ustaz | 18</t>
  </si>
  <si>
    <t>Trek Asatizah | 13</t>
  </si>
  <si>
    <t>Trek Asatizah | 14</t>
  </si>
  <si>
    <t>Trek Asatizah | 15</t>
  </si>
  <si>
    <t>Trek Asatizah | 16</t>
  </si>
  <si>
    <t>Kapsul Al Ustaz (A) | 1</t>
  </si>
  <si>
    <t>Kapsul Al Ustaz (A) | 2</t>
  </si>
  <si>
    <t>Kapsul Al Ustaz (A) | 3</t>
  </si>
  <si>
    <t>Kapsul Al Ustaz (A) | 4</t>
  </si>
  <si>
    <t>Kapsul Al Ustaz (A) | 5</t>
  </si>
  <si>
    <t>Kapsul Al Ustaz (A) | 6</t>
  </si>
  <si>
    <t>Kapsul Al Ustaz (A) | 7</t>
  </si>
  <si>
    <t>Kapsul Al Ustaz (A) | 8</t>
  </si>
  <si>
    <t>Kapsul Al Ustaz (A) | 9</t>
  </si>
  <si>
    <t>Aku Bukan Malaikat | 7</t>
  </si>
  <si>
    <t>Aku Bukan Malaikat | 8</t>
  </si>
  <si>
    <t>Aku Bukan Malaikat | 9</t>
  </si>
  <si>
    <t>Siti Aware | 3</t>
  </si>
  <si>
    <t>Siti Aware | 4</t>
  </si>
  <si>
    <t>Siti Aware | 5</t>
  </si>
  <si>
    <t>Sembang Rahmah | 1</t>
  </si>
  <si>
    <t>Sembang Rahmah | 2</t>
  </si>
  <si>
    <t>Haramain Backpackers S2 | 3</t>
  </si>
  <si>
    <t>Haramain Backpackers S2 | 4</t>
  </si>
  <si>
    <t>Haramain Backpackers S2 | 5</t>
  </si>
  <si>
    <t>Haramain Backpackers S2 | 6</t>
  </si>
  <si>
    <t>Marhalah 2.0 | 3</t>
  </si>
  <si>
    <t>Marhalah 2.0 | 4</t>
  </si>
  <si>
    <t>Marhalah 2.0 | 5</t>
  </si>
  <si>
    <t>Marhalah 2.0 | 6</t>
  </si>
  <si>
    <t>Ustaz! Saya Confuse | 17</t>
  </si>
  <si>
    <t>Ustaz! Saya Confuse | 18</t>
  </si>
  <si>
    <t>Ustaz! Saya Confuse | 19</t>
  </si>
  <si>
    <t>Ustaz! Saya Confuse | 20</t>
  </si>
  <si>
    <t>Kata-kata Mutiara | 34</t>
  </si>
  <si>
    <t>Kata-kata Mutiara | 35</t>
  </si>
  <si>
    <t>Kata-kata Mutiara | 36</t>
  </si>
  <si>
    <t>Kata-kata Mutiara | 37</t>
  </si>
  <si>
    <t>Tanah Kubur Musim 14 (HD) | 9</t>
  </si>
  <si>
    <t>Tanah Kubur Musim 14 (HD) | 10</t>
  </si>
  <si>
    <t>Tanah Kubur Musim 14 (HD) | 11</t>
  </si>
  <si>
    <t>Kapsul Geng Ngaji Musim 3 | 20</t>
  </si>
  <si>
    <t>Kapsul Geng Ngaji Musim 3 | 21</t>
  </si>
  <si>
    <t>Kapsul Geng Ngaji Musim 3 | 22</t>
  </si>
  <si>
    <t>Kapsul Geng Ngaji Musim 3 | 23</t>
  </si>
  <si>
    <t>Kapsul Geng Ngaji Musim 3 | 24</t>
  </si>
  <si>
    <t>Hari Tanpa Tarikh | 12</t>
  </si>
  <si>
    <t>Hari Tanpa Tarikh | 13</t>
  </si>
  <si>
    <t>Diari Tok Kadi | 1</t>
  </si>
  <si>
    <t>Diari Tok Kadi | 2</t>
  </si>
  <si>
    <t>Diari Tok Kadi | 3</t>
  </si>
  <si>
    <t>Qanun 99 (HD) | 8</t>
  </si>
  <si>
    <t>Qanun 99 (HD) | 9</t>
  </si>
  <si>
    <t>Qanun 99 (HD) | 10</t>
  </si>
  <si>
    <t>Qanun 99 (HD) | 11</t>
  </si>
  <si>
    <t>Qanun 99 (HD) | 12</t>
  </si>
  <si>
    <t>Qanun 99 (HD) | 13</t>
  </si>
  <si>
    <t>Hadith Open Mic (HD) | 7</t>
  </si>
  <si>
    <t>Hadith Open Mic (HD) | 8</t>
  </si>
  <si>
    <t>Jejak Adam: Sri Lanka | 1</t>
  </si>
  <si>
    <t>Jejak Adam: Sri Lanka | 2</t>
  </si>
  <si>
    <t>Jejak Adam: Sri Lanka | 3</t>
  </si>
  <si>
    <t>Jejak Adam: Sri Lanka | 4</t>
  </si>
  <si>
    <t>P.U Wid | 1</t>
  </si>
  <si>
    <t>P.U Wid | 2</t>
  </si>
  <si>
    <t>Tanah Kubur S12 (HD) | 10</t>
  </si>
  <si>
    <t>Tanah Kubur S12 (HD) | 11</t>
  </si>
  <si>
    <t>Tanah Kubur S12 (HD) | 12</t>
  </si>
  <si>
    <t>Tanah Kubur S12 (HD) | 13</t>
  </si>
  <si>
    <t>Tanah Kubur S13 (HD) | 1</t>
  </si>
  <si>
    <t>Tanah Kubur S13 (HD) | 2</t>
  </si>
  <si>
    <t>Tanah Kubur S13 (HD) | 3</t>
  </si>
  <si>
    <t>Tanah Kubur S13 (HD) | 4</t>
  </si>
  <si>
    <t>Bidadari Syurga Musim 2 | 9</t>
  </si>
  <si>
    <t>Bidadari Syurga Musim 2 | 10</t>
  </si>
  <si>
    <t>Jejak Adam : India | 8</t>
  </si>
  <si>
    <t>Jejak Adam : India | 9</t>
  </si>
  <si>
    <t>Jejak Adam : India | 10</t>
  </si>
  <si>
    <t>Lakar Impian Musim 2| 7</t>
  </si>
  <si>
    <t>Lakar Impian Musim 2| 8</t>
  </si>
  <si>
    <t>Lakar Impian Musim 2| 9</t>
  </si>
  <si>
    <t>Lakar Impian Musim 2| 10</t>
  </si>
  <si>
    <t>Diari Mualaf: Kembali Kepada Fitrah | 3</t>
  </si>
  <si>
    <t>Diari Mualaf: Kembali Kepada Fitrah | 4</t>
  </si>
  <si>
    <t>Diari Mualaf: Kembali Kepada Fitrah | 5</t>
  </si>
  <si>
    <t>Diari Mualaf: Kembali Kepada Fitrah | 6</t>
  </si>
  <si>
    <t>Kelas Tajwid | 3</t>
  </si>
  <si>
    <t>Pejuang Agama | 12</t>
  </si>
  <si>
    <t>Pejuang Agama | 13</t>
  </si>
  <si>
    <t>Kelas Tajwid | 5</t>
  </si>
  <si>
    <t>Kelas Tajwid | 6</t>
  </si>
  <si>
    <t>Tafsir Mimpi | 1</t>
  </si>
  <si>
    <t>Tafsir Mimpi | 2</t>
  </si>
  <si>
    <t>Kapsul Kurma &amp; Kopi: Sembang Ikat Tepi S2 | 24</t>
  </si>
  <si>
    <t>Kapsul Kurma &amp; Kopi: Sembang Ikat Tepi S2 | 25</t>
  </si>
  <si>
    <t>Kapsul Kurma &amp; Kopi: Sembang Ikat Tepi S2 | 26</t>
  </si>
  <si>
    <t>Kapsul Kurma &amp; Kopi: Sembang Ikat Tepi S2 | 27</t>
  </si>
  <si>
    <t>Kapsul Kurma &amp; Kopi: Sembang Ikat Tepi S2 | 28</t>
  </si>
  <si>
    <t>Kapsul Kurma &amp; Kopi: Sembang Ikat Tepi S2 | 29</t>
  </si>
  <si>
    <t>Kapsul Kurma &amp; Kopi: Sembang Ikat Tepi S2 | 30</t>
  </si>
  <si>
    <t>Kapsul Kurma &amp; Kopi: Sembang Ikat Tepi S2 | 31</t>
  </si>
  <si>
    <t>Kapsul Tazkirah Malam Jumaat S9 | 12</t>
  </si>
  <si>
    <t>Kapsul Tazkirah Malam Jumaat S9 | 13</t>
  </si>
  <si>
    <t>Kapsul Tazkirah Malam Jumaat S9 | 14</t>
  </si>
  <si>
    <t>Kapsul Tazkirah Malam Jumaat S9 | 15</t>
  </si>
  <si>
    <t>Kapsul Tazkirah Malam Jumaat S9 | 16</t>
  </si>
  <si>
    <t>Kapsul Tazkirah Malam Jumaat S9 | 17</t>
  </si>
  <si>
    <t>Kapsul Tazkirah Malam Jumaat S9 | 18</t>
  </si>
  <si>
    <t>Kapsul Tazkirah Malam Jumaat S9 | 19</t>
  </si>
  <si>
    <t>TBC</t>
  </si>
  <si>
    <t>Tanah Kubur Siri 6 | 11</t>
  </si>
  <si>
    <t>Tanah Kubur Siri 6 | 12</t>
  </si>
  <si>
    <t>Tanah Kubur Siri 6 | 13</t>
  </si>
  <si>
    <t>Tanah Kubur (Musim 7) HD | 1</t>
  </si>
  <si>
    <t>Tanah Kubur (Musim 7) HD | 2</t>
  </si>
  <si>
    <t>Tanah Kubur (Musim 7) HD | 3</t>
  </si>
  <si>
    <t>Tanah Kubur (Musim 7) HD | 4</t>
  </si>
  <si>
    <t>Tanah Kubur (Musim 7) HD | 5</t>
  </si>
  <si>
    <t>Kisahnya Sahabat | 13</t>
  </si>
  <si>
    <t>Kisahnya Sahabat | 14</t>
  </si>
  <si>
    <t>Kisahnya Sahabat | 15</t>
  </si>
  <si>
    <t>Kisahnya Sahabat | 16</t>
  </si>
  <si>
    <t>Kisahnya Sahabat | 17</t>
  </si>
  <si>
    <t>Kisahnya Sahabat | 18</t>
  </si>
  <si>
    <t>Kisahnya Sahabat | 19</t>
  </si>
  <si>
    <t>Kisahnya Sahabat | 20</t>
  </si>
  <si>
    <t>Jom Khatam | 99</t>
  </si>
  <si>
    <t>Jom Khatam | 100</t>
  </si>
  <si>
    <t>Kembara Chef Wan Laluan Sutera | 2</t>
  </si>
  <si>
    <t>Mawi Jawi | 2</t>
  </si>
  <si>
    <t>Kembara Chef Wan Laluan Sutera | 3</t>
  </si>
  <si>
    <t>Mawi Jawi | 3</t>
  </si>
  <si>
    <t>Kembara Chef Wan Laluan Sutera | 4</t>
  </si>
  <si>
    <t>Mawi Jawi | 4</t>
  </si>
  <si>
    <t>Kembara Chef Wan Laluan Sutera | 5</t>
  </si>
  <si>
    <t>Mawi Jawi | 5</t>
  </si>
  <si>
    <t>Maidatul Quran | 2</t>
  </si>
  <si>
    <t>Platform 2019 | 2</t>
  </si>
  <si>
    <t>Platform 2019 | 3</t>
  </si>
  <si>
    <t>Akhir Dunia | 10</t>
  </si>
  <si>
    <t>Sah X Sah | 11</t>
  </si>
  <si>
    <t>Diari Mualaf: Kembali Kepada Fitrah | 1</t>
  </si>
  <si>
    <t>Manisnya Cinta DUKE | 1</t>
  </si>
  <si>
    <t>Sah X Sah | 12</t>
  </si>
  <si>
    <t>Manisnya Cinta DUKE | 2</t>
  </si>
  <si>
    <t>Kelas Tajwid | 7</t>
  </si>
  <si>
    <t>Manisnya Cinta DUKE | 3</t>
  </si>
  <si>
    <t>Kembar Siters | 1</t>
  </si>
  <si>
    <t>Cerita Adam &amp; Hawa | 5</t>
  </si>
  <si>
    <t>Lakar Impian Musim 2 | 3</t>
  </si>
  <si>
    <t>Cinta Ilmu 2020 | 5</t>
  </si>
  <si>
    <t>Jejak Adam : India | 1</t>
  </si>
  <si>
    <t>Lakar Impian Musim 2| 1</t>
  </si>
  <si>
    <t>Cerita Adam &amp; Hawa | 6</t>
  </si>
  <si>
    <t>Jejak Adam : India | 2</t>
  </si>
  <si>
    <t>Lakar Impian Musim 2| 2</t>
  </si>
  <si>
    <t>Lakar Impian Musim 2 | 4</t>
  </si>
  <si>
    <t>Cerita Adam &amp; Hawa | 7</t>
  </si>
  <si>
    <t>Jejak Adam : India | 3</t>
  </si>
  <si>
    <t>Lakar Impian Musim 2| 3</t>
  </si>
  <si>
    <t>Cinta Ilmu 2020 | 7</t>
  </si>
  <si>
    <t>Cerita Adam &amp; Hawa | 8</t>
  </si>
  <si>
    <t>Jejak Adam : India | 4</t>
  </si>
  <si>
    <t>Lakar Impian Musim 2| 4</t>
  </si>
  <si>
    <t>Lakar Impian Musim 2 | 5</t>
  </si>
  <si>
    <t>Al-Quran, Sains Dan Kiamat | 11</t>
  </si>
  <si>
    <t>Al-Quran, Sains Dan Kiamat | 12</t>
  </si>
  <si>
    <t>Al-Quran, Sains Dan Kiamat | 13</t>
  </si>
  <si>
    <t>Al-Quran, Sains Dan Kiamat | 14</t>
  </si>
  <si>
    <t>Perempuan Paling Bahagia | 12</t>
  </si>
  <si>
    <t>Mengaji: Back To Basics | 14</t>
  </si>
  <si>
    <t>Cinta Ilmu 2020 | 8</t>
  </si>
  <si>
    <t>Cinta Ilmu 2020 | 9</t>
  </si>
  <si>
    <t>Cinta Ilmu 2020 | 10</t>
  </si>
  <si>
    <t>Al Ustaz | 22</t>
  </si>
  <si>
    <t>Al Ustaz | 23</t>
  </si>
  <si>
    <t>Al Ustaz | 24</t>
  </si>
  <si>
    <t>Al Ustaz | 25</t>
  </si>
  <si>
    <t>Al Ustaz | 26</t>
  </si>
  <si>
    <t>Al Ustaz | 27</t>
  </si>
  <si>
    <t>Al Ustaz | 28</t>
  </si>
  <si>
    <t>Al Ustaz | 29</t>
  </si>
  <si>
    <t>Platform | 1</t>
  </si>
  <si>
    <t>Platform | 2</t>
  </si>
  <si>
    <t>Platform | 3</t>
  </si>
  <si>
    <t>Platform | 4</t>
  </si>
  <si>
    <t>Bidadari Syurga | 2</t>
  </si>
  <si>
    <t>Jejak Adam 2023 | 3</t>
  </si>
  <si>
    <t>Jejak Adam 2023 | 4</t>
  </si>
  <si>
    <t>Bidadari Syurga | 3</t>
  </si>
  <si>
    <t>Jejak Adam 2023 | 5</t>
  </si>
  <si>
    <t>Bidadari Syurga | 4</t>
  </si>
  <si>
    <t>Tafsir Mimpi | 3</t>
  </si>
  <si>
    <t>Jejak Adam 2023 | 6</t>
  </si>
  <si>
    <t>Bidadari Syurga | 5</t>
  </si>
  <si>
    <t>Al-Quran, Sains Dan Kiamat | 18</t>
  </si>
  <si>
    <t>Hari Tanpa Tarikh | 4</t>
  </si>
  <si>
    <t>Al-Quran, Sains Dan Kiamat | 19</t>
  </si>
  <si>
    <t>Done Ibadah | 6</t>
  </si>
  <si>
    <t>Hari Tanpa Tarikh | 5</t>
  </si>
  <si>
    <t>Done Ibadah | 7</t>
  </si>
  <si>
    <t>Hari Tanpa Tarikh | 6</t>
  </si>
  <si>
    <t>Ustaz! Saya Confuse | 3</t>
  </si>
  <si>
    <t>Ustaz! Saya Confuse | 4</t>
  </si>
  <si>
    <t>Ustaz! Saya Confuse | 5</t>
  </si>
  <si>
    <t>Ustaz! Saya Confuse | 6</t>
  </si>
  <si>
    <t>Alif Tanya Mufti | 5</t>
  </si>
  <si>
    <t>Kembara Chef Wan 2022 | 3</t>
  </si>
  <si>
    <t>Trek Asatizah | 6</t>
  </si>
  <si>
    <t>Cinta Nabi | 5</t>
  </si>
  <si>
    <t>Suara Wanita | 11</t>
  </si>
  <si>
    <t>Atlas Masjid Nusantara: Thailand &amp; Tanah Jawa | 6</t>
  </si>
  <si>
    <t>Hari Tanpa Tarikh | 8</t>
  </si>
  <si>
    <t>Trek Asatizah | 7</t>
  </si>
  <si>
    <t>Alif Tanya Mufti | 6</t>
  </si>
  <si>
    <t>Cinta Nabi | 6</t>
  </si>
  <si>
    <t>Suara Wanita | 12</t>
  </si>
  <si>
    <t>Kembara Chef Wan 2022 | 4</t>
  </si>
  <si>
    <t>Trek Asatizah | 8</t>
  </si>
  <si>
    <t>Cinta Nabi | 7</t>
  </si>
  <si>
    <t>Suara Wanita | 13</t>
  </si>
  <si>
    <t>Kembara Chef Wan 2022 | 5</t>
  </si>
  <si>
    <t>Hadith Open Mic (HD) | 1</t>
  </si>
  <si>
    <t>Trek Asatizah | 9</t>
  </si>
  <si>
    <t>Hadith Open Mic (HD) | 2</t>
  </si>
  <si>
    <t>Cinta Nabi | 8</t>
  </si>
  <si>
    <t>Kembara Chef Wan 2022 | 6</t>
  </si>
  <si>
    <t>Mimar | 6</t>
  </si>
  <si>
    <t>Sah X Sah | 2</t>
  </si>
  <si>
    <t>Sah X Sah | 3</t>
  </si>
  <si>
    <t>Sah X Sah | 4</t>
  </si>
  <si>
    <t>Kembara Sisters | 7</t>
  </si>
  <si>
    <t>Merentas Samudera ke Nusantara | 4</t>
  </si>
  <si>
    <t>Kembara Sisters | 8</t>
  </si>
  <si>
    <t>Merentas Samudera ke Nusantara | 5</t>
  </si>
  <si>
    <t>Mimar | 4</t>
  </si>
  <si>
    <t>Pejuang Agama | 4</t>
  </si>
  <si>
    <t>Pejuang Agama | 5</t>
  </si>
  <si>
    <t>Pejuang Agama | 6</t>
  </si>
  <si>
    <t>Mimar | 7</t>
  </si>
  <si>
    <t>Pejuang Agama | 7</t>
  </si>
  <si>
    <t>Mimar | 8</t>
  </si>
  <si>
    <t>Ahlan Wa Sahlan | 1</t>
  </si>
  <si>
    <t>Ahlan Wa Sahlan | 2</t>
  </si>
  <si>
    <t>Imam Mudaku Romantik (HD) | 12</t>
  </si>
  <si>
    <t>Imam Mudaku Romantik (HD) | 13</t>
  </si>
  <si>
    <t>Imam Mudaku Romantik (HD) | 14</t>
  </si>
  <si>
    <t>Imam Mudaku Romantik (HD) | 15</t>
  </si>
  <si>
    <t>Tanah Kubur Siri15 (HD) | 1</t>
  </si>
  <si>
    <t>Tanah Kubur Siri15 (HD) | 2</t>
  </si>
  <si>
    <t>Tanah Kubur Siri15 (HD) | 3</t>
  </si>
  <si>
    <t>Tanah Kubur Siri15 (HD) | 4</t>
  </si>
  <si>
    <t>Marhalah | 1</t>
  </si>
  <si>
    <t>Marhalah | 2</t>
  </si>
  <si>
    <t>Marhalah |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</si>
</sst>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409]d\ mmm\,\ yyyy;@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Calibri"/>
      <family val="2"/>
      <scheme val="minor"/>
    </font>
    <font>
      <b/>
      <sz val="20"/>
      <color indexed="9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4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4"/>
      <color rgb="FF0070C0"/>
      <name val="Calibri"/>
      <family val="2"/>
      <scheme val="minor"/>
    </font>
    <font>
      <sz val="8"/>
      <name val="Calibri"/>
      <family val="2"/>
      <scheme val="minor"/>
    </font>
    <font>
      <b/>
      <sz val="14"/>
      <color indexed="8"/>
      <name val="Calibri"/>
      <family val="2"/>
    </font>
    <font>
      <sz val="7"/>
      <color rgb="FF242424"/>
      <name val="Aptos Narrow"/>
      <family val="2"/>
    </font>
  </fonts>
  <fills count="13">
    <fill>
      <patternFill patternType="none"/>
    </fill>
    <fill>
      <patternFill patternType="gray125"/>
    </fill>
    <fill>
      <patternFill patternType="solid">
        <fgColor rgb="FFFF33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17CF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1CE45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7">
    <xf numFmtId="0" fontId="0" fillId="0" borderId="0" xfId="0"/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4" fillId="3" borderId="0" xfId="0" applyFont="1" applyFill="1" applyAlignment="1">
      <alignment vertical="top"/>
    </xf>
    <xf numFmtId="0" fontId="6" fillId="0" borderId="0" xfId="1" applyFont="1" applyAlignment="1">
      <alignment horizontal="left" vertical="top"/>
    </xf>
    <xf numFmtId="0" fontId="7" fillId="0" borderId="0" xfId="0" applyFont="1" applyAlignment="1">
      <alignment vertical="top"/>
    </xf>
    <xf numFmtId="0" fontId="7" fillId="3" borderId="0" xfId="0" applyFont="1" applyFill="1" applyAlignment="1">
      <alignment vertical="top"/>
    </xf>
    <xf numFmtId="0" fontId="5" fillId="3" borderId="0" xfId="0" applyFont="1" applyFill="1" applyAlignment="1">
      <alignment vertical="top"/>
    </xf>
    <xf numFmtId="164" fontId="9" fillId="4" borderId="3" xfId="1" applyNumberFormat="1" applyFont="1" applyFill="1" applyBorder="1" applyAlignment="1">
      <alignment horizontal="center" vertical="top" wrapText="1"/>
    </xf>
    <xf numFmtId="0" fontId="8" fillId="4" borderId="6" xfId="1" quotePrefix="1" applyFont="1" applyFill="1" applyBorder="1" applyAlignment="1">
      <alignment horizontal="center" vertical="top" wrapText="1"/>
    </xf>
    <xf numFmtId="0" fontId="8" fillId="4" borderId="8" xfId="1" quotePrefix="1" applyFont="1" applyFill="1" applyBorder="1" applyAlignment="1">
      <alignment horizontal="center" vertical="top" wrapText="1"/>
    </xf>
    <xf numFmtId="0" fontId="8" fillId="5" borderId="6" xfId="1" quotePrefix="1" applyFont="1" applyFill="1" applyBorder="1" applyAlignment="1">
      <alignment horizontal="center" vertical="top" wrapText="1"/>
    </xf>
    <xf numFmtId="164" fontId="9" fillId="5" borderId="10" xfId="1" applyNumberFormat="1" applyFont="1" applyFill="1" applyBorder="1" applyAlignment="1">
      <alignment horizontal="center" vertical="top" wrapText="1"/>
    </xf>
    <xf numFmtId="164" fontId="9" fillId="5" borderId="5" xfId="1" applyNumberFormat="1" applyFont="1" applyFill="1" applyBorder="1" applyAlignment="1">
      <alignment horizontal="center" vertical="top" wrapText="1"/>
    </xf>
    <xf numFmtId="0" fontId="8" fillId="5" borderId="7" xfId="1" applyFont="1" applyFill="1" applyBorder="1" applyAlignment="1">
      <alignment horizontal="center" vertical="top" wrapText="1"/>
    </xf>
    <xf numFmtId="0" fontId="11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11" fillId="3" borderId="0" xfId="0" applyFont="1" applyFill="1" applyAlignment="1">
      <alignment vertical="top"/>
    </xf>
    <xf numFmtId="0" fontId="14" fillId="0" borderId="0" xfId="0" applyFont="1" applyAlignment="1">
      <alignment vertical="top"/>
    </xf>
    <xf numFmtId="0" fontId="14" fillId="3" borderId="0" xfId="0" applyFont="1" applyFill="1" applyAlignment="1">
      <alignment vertical="top"/>
    </xf>
    <xf numFmtId="0" fontId="13" fillId="3" borderId="0" xfId="0" applyFont="1" applyFill="1" applyAlignment="1">
      <alignment vertical="top"/>
    </xf>
    <xf numFmtId="0" fontId="10" fillId="6" borderId="4" xfId="0" applyFont="1" applyFill="1" applyBorder="1" applyAlignment="1">
      <alignment horizontal="center" vertical="top" wrapText="1"/>
    </xf>
    <xf numFmtId="0" fontId="17" fillId="0" borderId="0" xfId="0" applyFont="1" applyAlignment="1">
      <alignment vertical="top"/>
    </xf>
    <xf numFmtId="0" fontId="18" fillId="0" borderId="0" xfId="0" applyFont="1" applyAlignment="1">
      <alignment vertical="top"/>
    </xf>
    <xf numFmtId="0" fontId="7" fillId="3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4" borderId="4" xfId="1" quotePrefix="1" applyFont="1" applyFill="1" applyBorder="1" applyAlignment="1">
      <alignment horizontal="center" vertical="center" wrapText="1"/>
    </xf>
    <xf numFmtId="0" fontId="8" fillId="5" borderId="4" xfId="1" applyFont="1" applyFill="1" applyBorder="1" applyAlignment="1">
      <alignment horizontal="center" vertical="top" wrapText="1"/>
    </xf>
    <xf numFmtId="0" fontId="8" fillId="4" borderId="4" xfId="1" applyFont="1" applyFill="1" applyBorder="1" applyAlignment="1">
      <alignment horizontal="center" vertical="top" wrapText="1"/>
    </xf>
    <xf numFmtId="0" fontId="7" fillId="8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6" fillId="0" borderId="0" xfId="1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17" fillId="0" borderId="0" xfId="0" applyFont="1" applyAlignment="1">
      <alignment horizontal="center" vertical="top"/>
    </xf>
    <xf numFmtId="0" fontId="8" fillId="4" borderId="6" xfId="1" quotePrefix="1" applyFont="1" applyFill="1" applyBorder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20" fillId="8" borderId="4" xfId="2" applyFont="1" applyFill="1" applyBorder="1" applyAlignment="1">
      <alignment horizontal="center" vertical="center" wrapText="1"/>
    </xf>
    <xf numFmtId="0" fontId="21" fillId="0" borderId="0" xfId="0" applyFont="1"/>
    <xf numFmtId="0" fontId="10" fillId="8" borderId="6" xfId="0" applyFont="1" applyFill="1" applyBorder="1" applyAlignment="1">
      <alignment horizontal="center" vertical="center" wrapText="1"/>
    </xf>
    <xf numFmtId="0" fontId="10" fillId="8" borderId="7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/>
    </xf>
    <xf numFmtId="0" fontId="7" fillId="9" borderId="4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10" fillId="7" borderId="4" xfId="1" applyFont="1" applyFill="1" applyBorder="1" applyAlignment="1">
      <alignment horizontal="center" vertical="center" wrapText="1"/>
    </xf>
    <xf numFmtId="0" fontId="8" fillId="4" borderId="3" xfId="1" quotePrefix="1" applyFont="1" applyFill="1" applyBorder="1" applyAlignment="1">
      <alignment horizontal="center" vertical="top" wrapText="1"/>
    </xf>
    <xf numFmtId="0" fontId="8" fillId="4" borderId="9" xfId="1" quotePrefix="1" applyFont="1" applyFill="1" applyBorder="1" applyAlignment="1">
      <alignment horizontal="center" vertical="top" wrapText="1"/>
    </xf>
    <xf numFmtId="0" fontId="10" fillId="8" borderId="3" xfId="1" applyFont="1" applyFill="1" applyBorder="1" applyAlignment="1">
      <alignment horizontal="center" vertical="center" wrapText="1"/>
    </xf>
    <xf numFmtId="0" fontId="8" fillId="4" borderId="4" xfId="1" quotePrefix="1" applyFont="1" applyFill="1" applyBorder="1" applyAlignment="1">
      <alignment horizontal="center" vertical="top" wrapText="1"/>
    </xf>
    <xf numFmtId="0" fontId="7" fillId="8" borderId="4" xfId="0" applyFont="1" applyFill="1" applyBorder="1" applyAlignment="1">
      <alignment horizontal="center" vertical="center" wrapText="1"/>
    </xf>
    <xf numFmtId="0" fontId="10" fillId="8" borderId="3" xfId="0" applyFont="1" applyFill="1" applyBorder="1" applyAlignment="1">
      <alignment horizontal="center" vertical="center" wrapText="1"/>
    </xf>
    <xf numFmtId="0" fontId="8" fillId="5" borderId="9" xfId="1" quotePrefix="1" applyFont="1" applyFill="1" applyBorder="1" applyAlignment="1">
      <alignment horizontal="center" vertical="top" wrapText="1"/>
    </xf>
    <xf numFmtId="0" fontId="10" fillId="8" borderId="4" xfId="1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 wrapText="1"/>
    </xf>
    <xf numFmtId="0" fontId="8" fillId="5" borderId="9" xfId="1" quotePrefix="1" applyFont="1" applyFill="1" applyBorder="1" applyAlignment="1">
      <alignment horizontal="center" vertical="top" wrapText="1"/>
    </xf>
    <xf numFmtId="0" fontId="10" fillId="8" borderId="4" xfId="1" applyFont="1" applyFill="1" applyBorder="1" applyAlignment="1">
      <alignment horizontal="center" vertical="center" wrapText="1"/>
    </xf>
    <xf numFmtId="0" fontId="10" fillId="8" borderId="3" xfId="1" applyFont="1" applyFill="1" applyBorder="1" applyAlignment="1">
      <alignment horizontal="center" vertical="center" wrapText="1"/>
    </xf>
    <xf numFmtId="0" fontId="8" fillId="4" borderId="3" xfId="1" quotePrefix="1" applyFont="1" applyFill="1" applyBorder="1" applyAlignment="1">
      <alignment horizontal="center" vertical="top" wrapText="1"/>
    </xf>
    <xf numFmtId="0" fontId="8" fillId="4" borderId="9" xfId="1" quotePrefix="1" applyFont="1" applyFill="1" applyBorder="1" applyAlignment="1">
      <alignment horizontal="center" vertical="top" wrapText="1"/>
    </xf>
    <xf numFmtId="0" fontId="8" fillId="4" borderId="4" xfId="1" quotePrefix="1" applyFont="1" applyFill="1" applyBorder="1" applyAlignment="1">
      <alignment horizontal="center" vertical="top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20" fillId="8" borderId="6" xfId="2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7" fillId="12" borderId="7" xfId="0" applyFont="1" applyFill="1" applyBorder="1" applyAlignment="1">
      <alignment horizontal="center" vertical="center" wrapText="1"/>
    </xf>
    <xf numFmtId="0" fontId="10" fillId="12" borderId="4" xfId="0" applyFont="1" applyFill="1" applyBorder="1" applyAlignment="1">
      <alignment horizontal="center" vertical="center" wrapText="1"/>
    </xf>
    <xf numFmtId="0" fontId="7" fillId="12" borderId="4" xfId="0" applyFont="1" applyFill="1" applyBorder="1" applyAlignment="1">
      <alignment horizontal="center" vertical="center" wrapText="1"/>
    </xf>
    <xf numFmtId="0" fontId="10" fillId="12" borderId="4" xfId="1" applyFont="1" applyFill="1" applyBorder="1" applyAlignment="1">
      <alignment horizontal="center" vertical="center" wrapText="1"/>
    </xf>
    <xf numFmtId="0" fontId="7" fillId="12" borderId="4" xfId="0" applyFont="1" applyFill="1" applyBorder="1" applyAlignment="1">
      <alignment horizontal="center" vertical="center"/>
    </xf>
    <xf numFmtId="0" fontId="10" fillId="8" borderId="6" xfId="1" applyFont="1" applyFill="1" applyBorder="1" applyAlignment="1">
      <alignment horizontal="center" vertical="center" wrapText="1"/>
    </xf>
    <xf numFmtId="0" fontId="10" fillId="8" borderId="4" xfId="1" applyFont="1" applyFill="1" applyBorder="1" applyAlignment="1">
      <alignment horizontal="center" vertical="center" wrapText="1"/>
    </xf>
    <xf numFmtId="0" fontId="8" fillId="5" borderId="9" xfId="1" quotePrefix="1" applyFont="1" applyFill="1" applyBorder="1" applyAlignment="1">
      <alignment horizontal="center" vertical="top" wrapText="1"/>
    </xf>
    <xf numFmtId="0" fontId="10" fillId="8" borderId="3" xfId="1" applyFont="1" applyFill="1" applyBorder="1" applyAlignment="1">
      <alignment horizontal="center" vertical="center" wrapText="1"/>
    </xf>
    <xf numFmtId="0" fontId="8" fillId="4" borderId="3" xfId="1" quotePrefix="1" applyFont="1" applyFill="1" applyBorder="1" applyAlignment="1">
      <alignment horizontal="center" vertical="top" wrapText="1"/>
    </xf>
    <xf numFmtId="0" fontId="8" fillId="4" borderId="9" xfId="1" quotePrefix="1" applyFont="1" applyFill="1" applyBorder="1" applyAlignment="1">
      <alignment horizontal="center" vertical="top" wrapText="1"/>
    </xf>
    <xf numFmtId="0" fontId="8" fillId="4" borderId="4" xfId="1" quotePrefix="1" applyFont="1" applyFill="1" applyBorder="1" applyAlignment="1">
      <alignment horizontal="center" vertical="top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10" fillId="8" borderId="4" xfId="1" applyFont="1" applyFill="1" applyBorder="1" applyAlignment="1">
      <alignment horizontal="center" vertical="center" wrapText="1"/>
    </xf>
    <xf numFmtId="0" fontId="10" fillId="8" borderId="4" xfId="1" applyFont="1" applyFill="1" applyBorder="1" applyAlignment="1">
      <alignment horizontal="center" vertical="center" wrapText="1"/>
    </xf>
    <xf numFmtId="0" fontId="10" fillId="8" borderId="3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right" vertical="top"/>
    </xf>
    <xf numFmtId="0" fontId="2" fillId="0" borderId="0" xfId="1" applyFont="1" applyAlignment="1">
      <alignment horizontal="right" vertical="top"/>
    </xf>
    <xf numFmtId="0" fontId="2" fillId="0" borderId="2" xfId="1" applyFont="1" applyBorder="1" applyAlignment="1">
      <alignment horizontal="right" vertical="top"/>
    </xf>
    <xf numFmtId="0" fontId="3" fillId="2" borderId="1" xfId="1" applyFont="1" applyFill="1" applyBorder="1" applyAlignment="1">
      <alignment horizontal="center" vertical="top" wrapText="1"/>
    </xf>
    <xf numFmtId="0" fontId="3" fillId="2" borderId="0" xfId="1" applyFont="1" applyFill="1" applyAlignment="1">
      <alignment horizontal="center" vertical="top" wrapText="1"/>
    </xf>
    <xf numFmtId="0" fontId="8" fillId="4" borderId="3" xfId="1" applyFont="1" applyFill="1" applyBorder="1" applyAlignment="1">
      <alignment horizontal="center" vertical="top" wrapText="1"/>
    </xf>
    <xf numFmtId="0" fontId="8" fillId="4" borderId="5" xfId="1" applyFont="1" applyFill="1" applyBorder="1" applyAlignment="1">
      <alignment horizontal="center" vertical="top" wrapText="1"/>
    </xf>
    <xf numFmtId="0" fontId="8" fillId="4" borderId="3" xfId="1" quotePrefix="1" applyFont="1" applyFill="1" applyBorder="1" applyAlignment="1">
      <alignment horizontal="center" vertical="top" wrapText="1"/>
    </xf>
    <xf numFmtId="0" fontId="8" fillId="4" borderId="9" xfId="1" quotePrefix="1" applyFont="1" applyFill="1" applyBorder="1" applyAlignment="1">
      <alignment horizontal="center" vertical="top" wrapText="1"/>
    </xf>
    <xf numFmtId="0" fontId="8" fillId="4" borderId="5" xfId="1" quotePrefix="1" applyFont="1" applyFill="1" applyBorder="1" applyAlignment="1">
      <alignment horizontal="center" vertical="top" wrapText="1"/>
    </xf>
    <xf numFmtId="0" fontId="10" fillId="8" borderId="3" xfId="1" applyFont="1" applyFill="1" applyBorder="1" applyAlignment="1">
      <alignment horizontal="center" vertical="center" wrapText="1"/>
    </xf>
    <xf numFmtId="0" fontId="10" fillId="8" borderId="5" xfId="1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10" fillId="10" borderId="3" xfId="1" applyFont="1" applyFill="1" applyBorder="1" applyAlignment="1">
      <alignment horizontal="center" vertical="center" wrapText="1"/>
    </xf>
    <xf numFmtId="0" fontId="10" fillId="10" borderId="5" xfId="1" applyFont="1" applyFill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 wrapText="1"/>
    </xf>
    <xf numFmtId="0" fontId="10" fillId="11" borderId="3" xfId="1" applyFont="1" applyFill="1" applyBorder="1" applyAlignment="1">
      <alignment horizontal="center" vertical="center" wrapText="1"/>
    </xf>
    <xf numFmtId="0" fontId="10" fillId="11" borderId="5" xfId="1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10" fillId="7" borderId="5" xfId="0" applyFont="1" applyFill="1" applyBorder="1" applyAlignment="1">
      <alignment horizontal="center" vertical="center" wrapText="1"/>
    </xf>
    <xf numFmtId="0" fontId="10" fillId="7" borderId="9" xfId="0" applyFont="1" applyFill="1" applyBorder="1" applyAlignment="1">
      <alignment horizontal="center" vertical="center" wrapText="1"/>
    </xf>
    <xf numFmtId="0" fontId="10" fillId="7" borderId="3" xfId="1" applyFont="1" applyFill="1" applyBorder="1" applyAlignment="1">
      <alignment horizontal="center" vertical="center" wrapText="1"/>
    </xf>
    <xf numFmtId="0" fontId="10" fillId="7" borderId="5" xfId="1" applyFont="1" applyFill="1" applyBorder="1" applyAlignment="1">
      <alignment horizontal="center" vertical="center" wrapText="1"/>
    </xf>
    <xf numFmtId="0" fontId="8" fillId="4" borderId="4" xfId="1" quotePrefix="1" applyFont="1" applyFill="1" applyBorder="1" applyAlignment="1">
      <alignment horizontal="center" vertical="top" wrapText="1"/>
    </xf>
    <xf numFmtId="0" fontId="10" fillId="8" borderId="4" xfId="1" applyFont="1" applyFill="1" applyBorder="1" applyAlignment="1">
      <alignment horizontal="center" vertical="center" wrapText="1"/>
    </xf>
    <xf numFmtId="0" fontId="8" fillId="5" borderId="3" xfId="1" quotePrefix="1" applyFont="1" applyFill="1" applyBorder="1" applyAlignment="1">
      <alignment horizontal="center" vertical="top" wrapText="1"/>
    </xf>
    <xf numFmtId="0" fontId="8" fillId="5" borderId="5" xfId="1" quotePrefix="1" applyFont="1" applyFill="1" applyBorder="1" applyAlignment="1">
      <alignment horizontal="center" vertical="top" wrapText="1"/>
    </xf>
    <xf numFmtId="0" fontId="10" fillId="8" borderId="3" xfId="0" applyFont="1" applyFill="1" applyBorder="1" applyAlignment="1">
      <alignment horizontal="center" vertical="center" wrapText="1"/>
    </xf>
    <xf numFmtId="0" fontId="10" fillId="8" borderId="5" xfId="0" applyFont="1" applyFill="1" applyBorder="1" applyAlignment="1">
      <alignment horizontal="center" vertical="center" wrapText="1"/>
    </xf>
    <xf numFmtId="0" fontId="10" fillId="8" borderId="9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left" vertical="top" wrapText="1"/>
    </xf>
    <xf numFmtId="0" fontId="13" fillId="0" borderId="8" xfId="0" applyFont="1" applyBorder="1" applyAlignment="1">
      <alignment horizontal="left" vertical="top" wrapText="1"/>
    </xf>
    <xf numFmtId="0" fontId="13" fillId="0" borderId="7" xfId="0" applyFont="1" applyBorder="1" applyAlignment="1">
      <alignment horizontal="left" vertical="top" wrapText="1"/>
    </xf>
    <xf numFmtId="0" fontId="8" fillId="5" borderId="3" xfId="1" applyFont="1" applyFill="1" applyBorder="1" applyAlignment="1">
      <alignment horizontal="center" vertical="top" wrapText="1"/>
    </xf>
    <xf numFmtId="0" fontId="8" fillId="5" borderId="5" xfId="1" applyFont="1" applyFill="1" applyBorder="1" applyAlignment="1">
      <alignment horizontal="center" vertical="top" wrapText="1"/>
    </xf>
    <xf numFmtId="0" fontId="8" fillId="5" borderId="9" xfId="1" quotePrefix="1" applyFont="1" applyFill="1" applyBorder="1" applyAlignment="1">
      <alignment horizontal="center" vertical="top" wrapText="1"/>
    </xf>
    <xf numFmtId="0" fontId="10" fillId="8" borderId="9" xfId="1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/>
    </xf>
    <xf numFmtId="0" fontId="15" fillId="8" borderId="4" xfId="1" applyFont="1" applyFill="1" applyBorder="1" applyAlignment="1">
      <alignment horizontal="center" vertical="center" wrapText="1"/>
    </xf>
  </cellXfs>
  <cellStyles count="3">
    <cellStyle name="Normal" xfId="0" builtinId="0"/>
    <cellStyle name="Normal 2" xfId="2" xr:uid="{A1B3679F-96D3-4A5E-9E59-81ADE21CB09B}"/>
    <cellStyle name="Normal 7" xfId="1" xr:uid="{7C35799B-6D94-46B8-92EE-48360F8C0379}"/>
  </cellStyles>
  <dxfs count="0"/>
  <tableStyles count="0" defaultTableStyle="TableStyleMedium2" defaultPivotStyle="PivotStyleLight16"/>
  <colors>
    <mruColors>
      <color rgb="FFE2EFDA"/>
      <color rgb="FF00FFFF"/>
      <color rgb="FFF17CF4"/>
      <color rgb="FFFDCDE7"/>
      <color rgb="FF1CE45F"/>
      <color rgb="FFFCE4D6"/>
      <color rgb="FF0AE6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4F27F-9EEC-4CE2-A8D6-3E93B6BAABF4}">
  <dimension ref="A1:AU84"/>
  <sheetViews>
    <sheetView zoomScale="47" zoomScaleNormal="47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I20" sqref="I20:I21"/>
    </sheetView>
  </sheetViews>
  <sheetFormatPr defaultColWidth="9.08984375" defaultRowHeight="18.5" x14ac:dyDescent="0.35"/>
  <cols>
    <col min="1" max="2" width="9.6328125" style="23" customWidth="1"/>
    <col min="3" max="9" width="47.6328125" style="15" customWidth="1"/>
    <col min="10" max="10" width="9.6328125" style="23" customWidth="1"/>
    <col min="11" max="11" width="9.6328125" style="36" customWidth="1"/>
    <col min="12" max="12" width="25.453125" style="18" customWidth="1"/>
    <col min="13" max="47" width="9.08984375" style="18"/>
    <col min="48" max="16384" width="9.08984375" style="15"/>
  </cols>
  <sheetData>
    <row r="1" spans="1:47" s="1" customFormat="1" ht="24" customHeight="1" x14ac:dyDescent="0.35">
      <c r="A1" s="87" t="s">
        <v>0</v>
      </c>
      <c r="B1" s="88"/>
      <c r="C1" s="89"/>
      <c r="D1" s="90" t="s">
        <v>78</v>
      </c>
      <c r="E1" s="91"/>
      <c r="K1" s="31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J2" s="4"/>
      <c r="K2" s="32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92" t="s">
        <v>1</v>
      </c>
      <c r="B3" s="29" t="s">
        <v>2</v>
      </c>
      <c r="C3" s="29" t="s">
        <v>3</v>
      </c>
      <c r="D3" s="29" t="s">
        <v>4</v>
      </c>
      <c r="E3" s="29" t="s">
        <v>5</v>
      </c>
      <c r="F3" s="29" t="s">
        <v>6</v>
      </c>
      <c r="G3" s="29" t="s">
        <v>7</v>
      </c>
      <c r="H3" s="29" t="s">
        <v>8</v>
      </c>
      <c r="I3" s="29" t="s">
        <v>9</v>
      </c>
      <c r="J3" s="29" t="s">
        <v>2</v>
      </c>
      <c r="K3" s="92" t="s">
        <v>1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93"/>
      <c r="B4" s="29" t="s">
        <v>10</v>
      </c>
      <c r="C4" s="8">
        <v>45929</v>
      </c>
      <c r="D4" s="8">
        <v>45930</v>
      </c>
      <c r="E4" s="8">
        <v>45931</v>
      </c>
      <c r="F4" s="8">
        <v>45932</v>
      </c>
      <c r="G4" s="8">
        <v>45933</v>
      </c>
      <c r="H4" s="8">
        <v>45934</v>
      </c>
      <c r="I4" s="8">
        <v>45935</v>
      </c>
      <c r="J4" s="29" t="s">
        <v>10</v>
      </c>
      <c r="K4" s="93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37" customHeight="1" x14ac:dyDescent="0.35">
      <c r="A5" s="94" t="s">
        <v>11</v>
      </c>
      <c r="B5" s="53" t="s">
        <v>11</v>
      </c>
      <c r="C5" s="57" t="s">
        <v>79</v>
      </c>
      <c r="D5" s="57" t="s">
        <v>79</v>
      </c>
      <c r="E5" s="57" t="s">
        <v>79</v>
      </c>
      <c r="F5" s="57" t="s">
        <v>79</v>
      </c>
      <c r="G5" s="57" t="s">
        <v>79</v>
      </c>
      <c r="H5" s="57" t="s">
        <v>79</v>
      </c>
      <c r="I5" s="57" t="s">
        <v>79</v>
      </c>
      <c r="J5" s="53" t="s">
        <v>11</v>
      </c>
      <c r="K5" s="94" t="s">
        <v>11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18.5" customHeight="1" x14ac:dyDescent="0.35">
      <c r="A6" s="95"/>
      <c r="B6" s="9" t="s">
        <v>12</v>
      </c>
      <c r="C6" s="52" t="s">
        <v>171</v>
      </c>
      <c r="D6" s="52" t="s">
        <v>144</v>
      </c>
      <c r="E6" s="52" t="s">
        <v>146</v>
      </c>
      <c r="F6" s="52" t="s">
        <v>148</v>
      </c>
      <c r="G6" s="52" t="s">
        <v>150</v>
      </c>
      <c r="H6" s="52" t="s">
        <v>152</v>
      </c>
      <c r="I6" s="52" t="s">
        <v>154</v>
      </c>
      <c r="J6" s="9" t="s">
        <v>12</v>
      </c>
      <c r="K6" s="95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18.5" customHeight="1" x14ac:dyDescent="0.35">
      <c r="A7" s="96"/>
      <c r="B7" s="9" t="s">
        <v>85</v>
      </c>
      <c r="C7" s="52" t="s">
        <v>143</v>
      </c>
      <c r="D7" s="52" t="s">
        <v>145</v>
      </c>
      <c r="E7" s="52" t="s">
        <v>147</v>
      </c>
      <c r="F7" s="52" t="s">
        <v>149</v>
      </c>
      <c r="G7" s="52" t="s">
        <v>151</v>
      </c>
      <c r="H7" s="52" t="s">
        <v>153</v>
      </c>
      <c r="I7" s="52" t="s">
        <v>155</v>
      </c>
      <c r="J7" s="9" t="s">
        <v>85</v>
      </c>
      <c r="K7" s="9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x14ac:dyDescent="0.35">
      <c r="A8" s="94" t="s">
        <v>13</v>
      </c>
      <c r="B8" s="9" t="s">
        <v>13</v>
      </c>
      <c r="C8" s="97" t="s">
        <v>114</v>
      </c>
      <c r="D8" s="100" t="s">
        <v>166</v>
      </c>
      <c r="E8" s="100" t="s">
        <v>167</v>
      </c>
      <c r="F8" s="100" t="s">
        <v>168</v>
      </c>
      <c r="G8" s="100" t="s">
        <v>169</v>
      </c>
      <c r="H8" s="100" t="s">
        <v>170</v>
      </c>
      <c r="I8" s="102" t="s">
        <v>105</v>
      </c>
      <c r="J8" s="9" t="s">
        <v>13</v>
      </c>
      <c r="K8" s="94" t="s">
        <v>13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18.5" customHeight="1" x14ac:dyDescent="0.35">
      <c r="A9" s="95"/>
      <c r="B9" s="9" t="s">
        <v>14</v>
      </c>
      <c r="C9" s="98"/>
      <c r="D9" s="101"/>
      <c r="E9" s="101"/>
      <c r="F9" s="101"/>
      <c r="G9" s="101"/>
      <c r="H9" s="101"/>
      <c r="I9" s="103"/>
      <c r="J9" s="9" t="s">
        <v>14</v>
      </c>
      <c r="K9" s="95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x14ac:dyDescent="0.35">
      <c r="A10" s="94" t="s">
        <v>15</v>
      </c>
      <c r="B10" s="9" t="s">
        <v>15</v>
      </c>
      <c r="C10" s="40" t="s">
        <v>133</v>
      </c>
      <c r="D10" s="40" t="s">
        <v>182</v>
      </c>
      <c r="E10" s="40" t="s">
        <v>183</v>
      </c>
      <c r="F10" s="97" t="s">
        <v>132</v>
      </c>
      <c r="G10" s="104" t="s">
        <v>186</v>
      </c>
      <c r="H10" s="54" t="s">
        <v>185</v>
      </c>
      <c r="I10" s="42" t="s">
        <v>118</v>
      </c>
      <c r="J10" s="9" t="s">
        <v>15</v>
      </c>
      <c r="K10" s="94" t="s">
        <v>15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" customHeight="1" x14ac:dyDescent="0.35">
      <c r="A11" s="96"/>
      <c r="B11" s="9" t="s">
        <v>16</v>
      </c>
      <c r="C11" s="40" t="s">
        <v>180</v>
      </c>
      <c r="D11" s="40" t="s">
        <v>329</v>
      </c>
      <c r="E11" s="40" t="s">
        <v>181</v>
      </c>
      <c r="F11" s="98"/>
      <c r="G11" s="105"/>
      <c r="H11" s="57" t="s">
        <v>330</v>
      </c>
      <c r="I11" s="57" t="s">
        <v>331</v>
      </c>
      <c r="J11" s="9" t="s">
        <v>16</v>
      </c>
      <c r="K11" s="9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x14ac:dyDescent="0.35">
      <c r="A12" s="94" t="s">
        <v>17</v>
      </c>
      <c r="B12" s="9" t="s">
        <v>17</v>
      </c>
      <c r="C12" s="54" t="s">
        <v>187</v>
      </c>
      <c r="D12" s="54" t="s">
        <v>189</v>
      </c>
      <c r="E12" s="97" t="s">
        <v>191</v>
      </c>
      <c r="F12" s="57" t="s">
        <v>157</v>
      </c>
      <c r="G12" s="54" t="s">
        <v>119</v>
      </c>
      <c r="H12" s="54" t="s">
        <v>131</v>
      </c>
      <c r="I12" s="40" t="s">
        <v>117</v>
      </c>
      <c r="J12" s="9" t="s">
        <v>17</v>
      </c>
      <c r="K12" s="94" t="s">
        <v>17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x14ac:dyDescent="0.35">
      <c r="A13" s="96"/>
      <c r="B13" s="9" t="s">
        <v>18</v>
      </c>
      <c r="C13" s="54" t="s">
        <v>192</v>
      </c>
      <c r="D13" s="54" t="s">
        <v>193</v>
      </c>
      <c r="E13" s="98"/>
      <c r="F13" s="57" t="s">
        <v>241</v>
      </c>
      <c r="G13" s="54" t="s">
        <v>113</v>
      </c>
      <c r="H13" s="54" t="s">
        <v>323</v>
      </c>
      <c r="I13" s="54" t="s">
        <v>324</v>
      </c>
      <c r="J13" s="9" t="s">
        <v>18</v>
      </c>
      <c r="K13" s="9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x14ac:dyDescent="0.35">
      <c r="A14" s="94" t="s">
        <v>19</v>
      </c>
      <c r="B14" s="9" t="s">
        <v>19</v>
      </c>
      <c r="C14" s="44" t="s">
        <v>199</v>
      </c>
      <c r="D14" s="44" t="s">
        <v>200</v>
      </c>
      <c r="E14" s="44" t="s">
        <v>332</v>
      </c>
      <c r="F14" s="44" t="s">
        <v>333</v>
      </c>
      <c r="G14" s="44" t="s">
        <v>334</v>
      </c>
      <c r="H14" s="99" t="s">
        <v>190</v>
      </c>
      <c r="I14" s="66" t="s">
        <v>285</v>
      </c>
      <c r="J14" s="10" t="s">
        <v>19</v>
      </c>
      <c r="K14" s="94" t="s">
        <v>19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x14ac:dyDescent="0.35">
      <c r="A15" s="95"/>
      <c r="B15" s="9" t="s">
        <v>20</v>
      </c>
      <c r="C15" s="44" t="s">
        <v>201</v>
      </c>
      <c r="D15" s="44" t="s">
        <v>202</v>
      </c>
      <c r="E15" s="54" t="s">
        <v>286</v>
      </c>
      <c r="F15" s="54" t="s">
        <v>287</v>
      </c>
      <c r="G15" s="67" t="s">
        <v>117</v>
      </c>
      <c r="H15" s="99"/>
      <c r="I15" s="66" t="s">
        <v>106</v>
      </c>
      <c r="J15" s="10" t="s">
        <v>20</v>
      </c>
      <c r="K15" s="95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x14ac:dyDescent="0.35">
      <c r="A16" s="94" t="s">
        <v>21</v>
      </c>
      <c r="B16" s="9" t="s">
        <v>21</v>
      </c>
      <c r="C16" s="97" t="s">
        <v>289</v>
      </c>
      <c r="D16" s="97" t="s">
        <v>290</v>
      </c>
      <c r="E16" s="49" t="s">
        <v>157</v>
      </c>
      <c r="F16" s="45" t="s">
        <v>325</v>
      </c>
      <c r="G16" s="68" t="s">
        <v>326</v>
      </c>
      <c r="H16" s="99" t="s">
        <v>165</v>
      </c>
      <c r="I16" s="69" t="s">
        <v>197</v>
      </c>
      <c r="J16" s="10" t="s">
        <v>21</v>
      </c>
      <c r="K16" s="94" t="s">
        <v>21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18.5" customHeight="1" x14ac:dyDescent="0.35">
      <c r="A17" s="95"/>
      <c r="B17" s="9" t="s">
        <v>22</v>
      </c>
      <c r="C17" s="98"/>
      <c r="D17" s="98"/>
      <c r="E17" s="58" t="s">
        <v>327</v>
      </c>
      <c r="F17" s="58" t="s">
        <v>328</v>
      </c>
      <c r="G17" s="58" t="s">
        <v>516</v>
      </c>
      <c r="H17" s="99"/>
      <c r="I17" s="69" t="s">
        <v>198</v>
      </c>
      <c r="J17" s="10" t="s">
        <v>22</v>
      </c>
      <c r="K17" s="95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" customHeight="1" x14ac:dyDescent="0.35">
      <c r="A18" s="94" t="s">
        <v>23</v>
      </c>
      <c r="B18" s="9" t="s">
        <v>23</v>
      </c>
      <c r="C18" s="106" t="s">
        <v>158</v>
      </c>
      <c r="D18" s="106" t="s">
        <v>159</v>
      </c>
      <c r="E18" s="106" t="s">
        <v>160</v>
      </c>
      <c r="F18" s="106" t="s">
        <v>161</v>
      </c>
      <c r="G18" s="106" t="s">
        <v>162</v>
      </c>
      <c r="H18" s="108" t="s">
        <v>163</v>
      </c>
      <c r="I18" s="108" t="s">
        <v>164</v>
      </c>
      <c r="J18" s="9" t="s">
        <v>23</v>
      </c>
      <c r="K18" s="50" t="s">
        <v>23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x14ac:dyDescent="0.35">
      <c r="A19" s="96"/>
      <c r="B19" s="9" t="s">
        <v>24</v>
      </c>
      <c r="C19" s="107"/>
      <c r="D19" s="107"/>
      <c r="E19" s="107"/>
      <c r="F19" s="107"/>
      <c r="G19" s="107"/>
      <c r="H19" s="107"/>
      <c r="I19" s="107"/>
      <c r="J19" s="9" t="s">
        <v>24</v>
      </c>
      <c r="K19" s="51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37" x14ac:dyDescent="0.35">
      <c r="A20" s="111" t="s">
        <v>25</v>
      </c>
      <c r="B20" s="9" t="s">
        <v>25</v>
      </c>
      <c r="C20" s="97" t="s">
        <v>79</v>
      </c>
      <c r="D20" s="97" t="s">
        <v>79</v>
      </c>
      <c r="E20" s="97" t="s">
        <v>79</v>
      </c>
      <c r="F20" s="97" t="s">
        <v>79</v>
      </c>
      <c r="G20" s="57" t="s">
        <v>79</v>
      </c>
      <c r="H20" s="97" t="s">
        <v>79</v>
      </c>
      <c r="I20" s="97" t="s">
        <v>79</v>
      </c>
      <c r="J20" s="9" t="s">
        <v>25</v>
      </c>
      <c r="K20" s="94" t="s">
        <v>25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18.5" customHeight="1" x14ac:dyDescent="0.35">
      <c r="A21" s="111"/>
      <c r="B21" s="9" t="s">
        <v>96</v>
      </c>
      <c r="C21" s="98"/>
      <c r="D21" s="98"/>
      <c r="E21" s="98"/>
      <c r="F21" s="98"/>
      <c r="G21" s="109" t="s">
        <v>335</v>
      </c>
      <c r="H21" s="98"/>
      <c r="I21" s="98"/>
      <c r="J21" s="9" t="s">
        <v>96</v>
      </c>
      <c r="K21" s="95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62.5" customHeight="1" x14ac:dyDescent="0.35">
      <c r="A22" s="111"/>
      <c r="B22" s="53" t="s">
        <v>26</v>
      </c>
      <c r="C22" s="58" t="s">
        <v>273</v>
      </c>
      <c r="D22" s="58" t="s">
        <v>274</v>
      </c>
      <c r="E22" s="58" t="s">
        <v>275</v>
      </c>
      <c r="F22" s="54" t="s">
        <v>270</v>
      </c>
      <c r="G22" s="110"/>
      <c r="H22" s="57" t="s">
        <v>156</v>
      </c>
      <c r="I22" s="54" t="s">
        <v>188</v>
      </c>
      <c r="J22" s="53" t="s">
        <v>26</v>
      </c>
      <c r="K22" s="9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x14ac:dyDescent="0.35">
      <c r="A23" s="94" t="s">
        <v>27</v>
      </c>
      <c r="B23" s="9" t="s">
        <v>27</v>
      </c>
      <c r="C23" s="44" t="s">
        <v>281</v>
      </c>
      <c r="D23" s="44" t="s">
        <v>282</v>
      </c>
      <c r="E23" s="44" t="s">
        <v>283</v>
      </c>
      <c r="F23" s="97" t="s">
        <v>228</v>
      </c>
      <c r="G23" s="58" t="s">
        <v>278</v>
      </c>
      <c r="H23" s="57" t="s">
        <v>284</v>
      </c>
      <c r="I23" s="57" t="s">
        <v>276</v>
      </c>
      <c r="J23" s="9" t="s">
        <v>27</v>
      </c>
      <c r="K23" s="94" t="s">
        <v>27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x14ac:dyDescent="0.35">
      <c r="A24" s="95"/>
      <c r="B24" s="10" t="s">
        <v>28</v>
      </c>
      <c r="C24" s="54" t="s">
        <v>272</v>
      </c>
      <c r="D24" s="54" t="s">
        <v>108</v>
      </c>
      <c r="E24" s="54" t="s">
        <v>130</v>
      </c>
      <c r="F24" s="98"/>
      <c r="G24" s="58" t="s">
        <v>279</v>
      </c>
      <c r="H24" s="58" t="s">
        <v>280</v>
      </c>
      <c r="I24" s="70" t="s">
        <v>336</v>
      </c>
      <c r="J24" s="10" t="s">
        <v>28</v>
      </c>
      <c r="K24" s="95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x14ac:dyDescent="0.35">
      <c r="A25" s="94" t="s">
        <v>29</v>
      </c>
      <c r="B25" s="9" t="s">
        <v>29</v>
      </c>
      <c r="C25" s="97" t="s">
        <v>114</v>
      </c>
      <c r="D25" s="100" t="s">
        <v>166</v>
      </c>
      <c r="E25" s="100" t="s">
        <v>167</v>
      </c>
      <c r="F25" s="100" t="s">
        <v>168</v>
      </c>
      <c r="G25" s="100" t="s">
        <v>169</v>
      </c>
      <c r="H25" s="100" t="s">
        <v>170</v>
      </c>
      <c r="I25" s="70" t="s">
        <v>126</v>
      </c>
      <c r="J25" s="9" t="s">
        <v>29</v>
      </c>
      <c r="K25" s="94" t="s">
        <v>29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x14ac:dyDescent="0.35">
      <c r="A26" s="96"/>
      <c r="B26" s="9" t="s">
        <v>30</v>
      </c>
      <c r="C26" s="98"/>
      <c r="D26" s="101"/>
      <c r="E26" s="101"/>
      <c r="F26" s="101"/>
      <c r="G26" s="101"/>
      <c r="H26" s="101"/>
      <c r="I26" s="58" t="s">
        <v>277</v>
      </c>
      <c r="J26" s="9" t="s">
        <v>30</v>
      </c>
      <c r="K26" s="9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37" x14ac:dyDescent="0.35">
      <c r="A27" s="94" t="s">
        <v>31</v>
      </c>
      <c r="B27" s="27" t="s">
        <v>31</v>
      </c>
      <c r="C27" s="54" t="s">
        <v>109</v>
      </c>
      <c r="D27" s="54" t="s">
        <v>110</v>
      </c>
      <c r="E27" s="54" t="s">
        <v>111</v>
      </c>
      <c r="F27" s="45" t="s">
        <v>172</v>
      </c>
      <c r="G27" s="45" t="s">
        <v>174</v>
      </c>
      <c r="H27" s="45" t="s">
        <v>176</v>
      </c>
      <c r="I27" s="45" t="s">
        <v>178</v>
      </c>
      <c r="J27" s="27" t="s">
        <v>31</v>
      </c>
      <c r="K27" s="94" t="s">
        <v>31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x14ac:dyDescent="0.35">
      <c r="A28" s="95"/>
      <c r="B28" s="27" t="s">
        <v>100</v>
      </c>
      <c r="C28" s="54" t="s">
        <v>337</v>
      </c>
      <c r="D28" s="54" t="s">
        <v>338</v>
      </c>
      <c r="E28" s="54" t="s">
        <v>339</v>
      </c>
      <c r="F28" s="45" t="s">
        <v>173</v>
      </c>
      <c r="G28" s="45" t="s">
        <v>175</v>
      </c>
      <c r="H28" s="45" t="s">
        <v>177</v>
      </c>
      <c r="I28" s="45" t="s">
        <v>179</v>
      </c>
      <c r="J28" s="27" t="s">
        <v>100</v>
      </c>
      <c r="K28" s="95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37" x14ac:dyDescent="0.35">
      <c r="A29" s="95"/>
      <c r="B29" s="27" t="s">
        <v>101</v>
      </c>
      <c r="C29" s="57" t="s">
        <v>79</v>
      </c>
      <c r="D29" s="57" t="s">
        <v>79</v>
      </c>
      <c r="E29" s="57" t="s">
        <v>79</v>
      </c>
      <c r="F29" s="57" t="s">
        <v>79</v>
      </c>
      <c r="G29" s="57" t="s">
        <v>79</v>
      </c>
      <c r="H29" s="57" t="s">
        <v>79</v>
      </c>
      <c r="I29" s="57" t="s">
        <v>79</v>
      </c>
      <c r="J29" s="27" t="s">
        <v>101</v>
      </c>
      <c r="K29" s="95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26" customFormat="1" x14ac:dyDescent="0.35">
      <c r="A30" s="96"/>
      <c r="B30" s="37" t="s">
        <v>88</v>
      </c>
      <c r="C30" s="71" t="s">
        <v>243</v>
      </c>
      <c r="D30" s="57" t="s">
        <v>270</v>
      </c>
      <c r="E30" s="57" t="s">
        <v>291</v>
      </c>
      <c r="F30" s="58" t="s">
        <v>340</v>
      </c>
      <c r="G30" s="58" t="s">
        <v>341</v>
      </c>
      <c r="H30" s="54" t="s">
        <v>193</v>
      </c>
      <c r="I30" s="54" t="s">
        <v>342</v>
      </c>
      <c r="J30" s="37" t="s">
        <v>88</v>
      </c>
      <c r="K30" s="96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</row>
    <row r="31" spans="1:47" s="5" customFormat="1" x14ac:dyDescent="0.35">
      <c r="A31" s="111" t="s">
        <v>32</v>
      </c>
      <c r="B31" s="9" t="s">
        <v>32</v>
      </c>
      <c r="C31" s="54" t="s">
        <v>309</v>
      </c>
      <c r="D31" s="71" t="s">
        <v>343</v>
      </c>
      <c r="E31" s="57" t="s">
        <v>310</v>
      </c>
      <c r="F31" s="104" t="s">
        <v>186</v>
      </c>
      <c r="G31" s="58" t="s">
        <v>115</v>
      </c>
      <c r="H31" s="58" t="s">
        <v>136</v>
      </c>
      <c r="I31" s="58" t="s">
        <v>224</v>
      </c>
      <c r="J31" s="9" t="s">
        <v>32</v>
      </c>
      <c r="K31" s="111" t="s">
        <v>32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x14ac:dyDescent="0.35">
      <c r="A32" s="111"/>
      <c r="B32" s="9" t="s">
        <v>33</v>
      </c>
      <c r="C32" s="58" t="s">
        <v>297</v>
      </c>
      <c r="D32" s="58" t="s">
        <v>135</v>
      </c>
      <c r="E32" s="97" t="s">
        <v>298</v>
      </c>
      <c r="F32" s="105"/>
      <c r="G32" s="57" t="s">
        <v>103</v>
      </c>
      <c r="H32" s="97" t="s">
        <v>288</v>
      </c>
      <c r="I32" s="97" t="s">
        <v>132</v>
      </c>
      <c r="J32" s="9" t="s">
        <v>33</v>
      </c>
      <c r="K32" s="111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x14ac:dyDescent="0.35">
      <c r="A33" s="94" t="s">
        <v>34</v>
      </c>
      <c r="B33" s="9" t="s">
        <v>34</v>
      </c>
      <c r="C33" s="58" t="s">
        <v>137</v>
      </c>
      <c r="D33" s="58" t="s">
        <v>102</v>
      </c>
      <c r="E33" s="98"/>
      <c r="F33" s="55" t="s">
        <v>321</v>
      </c>
      <c r="G33" s="57" t="s">
        <v>322</v>
      </c>
      <c r="H33" s="98"/>
      <c r="I33" s="98"/>
      <c r="J33" s="9" t="s">
        <v>34</v>
      </c>
      <c r="K33" s="94" t="s">
        <v>34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x14ac:dyDescent="0.35">
      <c r="A34" s="95"/>
      <c r="B34" s="9" t="s">
        <v>35</v>
      </c>
      <c r="C34" s="102" t="s">
        <v>296</v>
      </c>
      <c r="D34" s="102" t="s">
        <v>299</v>
      </c>
      <c r="E34" s="102" t="s">
        <v>300</v>
      </c>
      <c r="F34" s="72" t="s">
        <v>344</v>
      </c>
      <c r="G34" s="72" t="s">
        <v>345</v>
      </c>
      <c r="H34" s="72" t="s">
        <v>346</v>
      </c>
      <c r="I34" s="72" t="s">
        <v>347</v>
      </c>
      <c r="J34" s="9" t="s">
        <v>35</v>
      </c>
      <c r="K34" s="95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x14ac:dyDescent="0.35">
      <c r="A35" s="51"/>
      <c r="B35" s="9" t="s">
        <v>348</v>
      </c>
      <c r="C35" s="103"/>
      <c r="D35" s="103"/>
      <c r="E35" s="103"/>
      <c r="F35" s="57" t="s">
        <v>301</v>
      </c>
      <c r="G35" s="57" t="s">
        <v>302</v>
      </c>
      <c r="H35" s="57" t="s">
        <v>303</v>
      </c>
      <c r="I35" s="57" t="s">
        <v>304</v>
      </c>
      <c r="J35" s="9" t="s">
        <v>348</v>
      </c>
      <c r="K35" s="51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37" customHeight="1" x14ac:dyDescent="0.35">
      <c r="A36" s="94" t="s">
        <v>36</v>
      </c>
      <c r="B36" s="9" t="s">
        <v>36</v>
      </c>
      <c r="C36" s="109" t="s">
        <v>166</v>
      </c>
      <c r="D36" s="109" t="s">
        <v>167</v>
      </c>
      <c r="E36" s="109" t="s">
        <v>355</v>
      </c>
      <c r="F36" s="109" t="s">
        <v>356</v>
      </c>
      <c r="G36" s="109" t="s">
        <v>357</v>
      </c>
      <c r="H36" s="57" t="s">
        <v>79</v>
      </c>
      <c r="I36" s="57" t="s">
        <v>79</v>
      </c>
      <c r="J36" s="9" t="s">
        <v>36</v>
      </c>
      <c r="K36" s="94" t="s">
        <v>36</v>
      </c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39" customFormat="1" x14ac:dyDescent="0.35">
      <c r="A37" s="95"/>
      <c r="B37" s="37" t="s">
        <v>82</v>
      </c>
      <c r="C37" s="110"/>
      <c r="D37" s="110"/>
      <c r="E37" s="110"/>
      <c r="F37" s="110"/>
      <c r="G37" s="110"/>
      <c r="H37" s="58" t="s">
        <v>287</v>
      </c>
      <c r="I37" s="54" t="s">
        <v>116</v>
      </c>
      <c r="J37" s="37" t="s">
        <v>82</v>
      </c>
      <c r="K37" s="95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</row>
    <row r="38" spans="1:47" s="5" customFormat="1" ht="37" x14ac:dyDescent="0.35">
      <c r="A38" s="94" t="s">
        <v>37</v>
      </c>
      <c r="B38" s="9" t="s">
        <v>37</v>
      </c>
      <c r="C38" s="57" t="s">
        <v>79</v>
      </c>
      <c r="D38" s="57" t="s">
        <v>79</v>
      </c>
      <c r="E38" s="57" t="s">
        <v>79</v>
      </c>
      <c r="F38" s="57" t="s">
        <v>79</v>
      </c>
      <c r="G38" s="57" t="s">
        <v>79</v>
      </c>
      <c r="H38" s="57" t="s">
        <v>79</v>
      </c>
      <c r="I38" s="57" t="s">
        <v>79</v>
      </c>
      <c r="J38" s="9" t="s">
        <v>37</v>
      </c>
      <c r="K38" s="111" t="s">
        <v>37</v>
      </c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x14ac:dyDescent="0.35">
      <c r="A39" s="95"/>
      <c r="B39" s="9" t="s">
        <v>81</v>
      </c>
      <c r="C39" s="58" t="s">
        <v>292</v>
      </c>
      <c r="D39" s="58" t="s">
        <v>293</v>
      </c>
      <c r="E39" s="58" t="s">
        <v>294</v>
      </c>
      <c r="F39" s="58" t="s">
        <v>287</v>
      </c>
      <c r="G39" s="58" t="s">
        <v>295</v>
      </c>
      <c r="H39" s="57" t="s">
        <v>107</v>
      </c>
      <c r="I39" s="73" t="s">
        <v>127</v>
      </c>
      <c r="J39" s="9" t="s">
        <v>81</v>
      </c>
      <c r="K39" s="111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x14ac:dyDescent="0.35">
      <c r="A40" s="95" t="s">
        <v>38</v>
      </c>
      <c r="B40" s="9" t="s">
        <v>38</v>
      </c>
      <c r="C40" s="97" t="s">
        <v>229</v>
      </c>
      <c r="D40" s="57" t="s">
        <v>297</v>
      </c>
      <c r="E40" s="57" t="s">
        <v>311</v>
      </c>
      <c r="F40" s="104" t="s">
        <v>186</v>
      </c>
      <c r="G40" s="54" t="s">
        <v>349</v>
      </c>
      <c r="H40" s="43" t="s">
        <v>350</v>
      </c>
      <c r="I40" s="104" t="s">
        <v>186</v>
      </c>
      <c r="J40" s="9" t="s">
        <v>38</v>
      </c>
      <c r="K40" s="111" t="s">
        <v>38</v>
      </c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x14ac:dyDescent="0.35">
      <c r="A41" s="96"/>
      <c r="B41" s="9" t="s">
        <v>39</v>
      </c>
      <c r="C41" s="98"/>
      <c r="D41" s="58" t="s">
        <v>313</v>
      </c>
      <c r="E41" s="58" t="s">
        <v>295</v>
      </c>
      <c r="F41" s="105"/>
      <c r="G41" s="54" t="s">
        <v>351</v>
      </c>
      <c r="H41" s="43" t="s">
        <v>138</v>
      </c>
      <c r="I41" s="105"/>
      <c r="J41" s="9" t="s">
        <v>39</v>
      </c>
      <c r="K41" s="111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x14ac:dyDescent="0.35">
      <c r="A42" s="94" t="s">
        <v>40</v>
      </c>
      <c r="B42" s="9" t="s">
        <v>40</v>
      </c>
      <c r="C42" s="58" t="s">
        <v>312</v>
      </c>
      <c r="D42" s="104" t="s">
        <v>186</v>
      </c>
      <c r="E42" s="58" t="s">
        <v>312</v>
      </c>
      <c r="F42" s="43" t="s">
        <v>184</v>
      </c>
      <c r="G42" s="55" t="s">
        <v>352</v>
      </c>
      <c r="H42" s="54" t="s">
        <v>271</v>
      </c>
      <c r="I42" s="58" t="s">
        <v>318</v>
      </c>
      <c r="J42" s="9" t="s">
        <v>40</v>
      </c>
      <c r="K42" s="94" t="s">
        <v>40</v>
      </c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x14ac:dyDescent="0.35">
      <c r="A43" s="96"/>
      <c r="B43" s="9" t="s">
        <v>41</v>
      </c>
      <c r="C43" s="54" t="s">
        <v>107</v>
      </c>
      <c r="D43" s="105"/>
      <c r="E43" s="55" t="s">
        <v>112</v>
      </c>
      <c r="F43" s="43" t="s">
        <v>353</v>
      </c>
      <c r="G43" s="57" t="s">
        <v>128</v>
      </c>
      <c r="H43" s="58" t="s">
        <v>354</v>
      </c>
      <c r="I43" s="54" t="s">
        <v>116</v>
      </c>
      <c r="J43" s="9" t="s">
        <v>41</v>
      </c>
      <c r="K43" s="9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x14ac:dyDescent="0.35">
      <c r="A44" s="94" t="s">
        <v>42</v>
      </c>
      <c r="B44" s="9" t="s">
        <v>42</v>
      </c>
      <c r="C44" s="58" t="s">
        <v>138</v>
      </c>
      <c r="D44" s="42" t="s">
        <v>242</v>
      </c>
      <c r="E44" s="112" t="s">
        <v>104</v>
      </c>
      <c r="F44" s="43" t="s">
        <v>315</v>
      </c>
      <c r="G44" s="58" t="s">
        <v>319</v>
      </c>
      <c r="H44" s="104" t="s">
        <v>186</v>
      </c>
      <c r="I44" s="58" t="s">
        <v>226</v>
      </c>
      <c r="J44" s="9" t="s">
        <v>42</v>
      </c>
      <c r="K44" s="94" t="s">
        <v>42</v>
      </c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37" x14ac:dyDescent="0.35">
      <c r="A45" s="96"/>
      <c r="B45" s="9" t="s">
        <v>43</v>
      </c>
      <c r="C45" s="58" t="s">
        <v>286</v>
      </c>
      <c r="D45" s="74" t="s">
        <v>314</v>
      </c>
      <c r="E45" s="112"/>
      <c r="F45" s="66" t="s">
        <v>316</v>
      </c>
      <c r="G45" s="58" t="s">
        <v>125</v>
      </c>
      <c r="H45" s="105"/>
      <c r="I45" s="58" t="s">
        <v>317</v>
      </c>
      <c r="J45" s="9" t="s">
        <v>43</v>
      </c>
      <c r="K45" s="9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18.5" customHeight="1" x14ac:dyDescent="0.35">
      <c r="A46" s="113" t="s">
        <v>44</v>
      </c>
      <c r="B46" s="11" t="s">
        <v>44</v>
      </c>
      <c r="C46" s="115" t="s">
        <v>158</v>
      </c>
      <c r="D46" s="115" t="s">
        <v>159</v>
      </c>
      <c r="E46" s="117" t="s">
        <v>160</v>
      </c>
      <c r="F46" s="115" t="s">
        <v>161</v>
      </c>
      <c r="G46" s="115" t="s">
        <v>162</v>
      </c>
      <c r="H46" s="117" t="s">
        <v>163</v>
      </c>
      <c r="I46" s="117" t="s">
        <v>164</v>
      </c>
      <c r="J46" s="11" t="s">
        <v>44</v>
      </c>
      <c r="K46" s="113" t="s">
        <v>44</v>
      </c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x14ac:dyDescent="0.35">
      <c r="A47" s="114"/>
      <c r="B47" s="11" t="s">
        <v>45</v>
      </c>
      <c r="C47" s="116"/>
      <c r="D47" s="116"/>
      <c r="E47" s="116"/>
      <c r="F47" s="116"/>
      <c r="G47" s="116"/>
      <c r="H47" s="116"/>
      <c r="I47" s="116"/>
      <c r="J47" s="11" t="s">
        <v>45</v>
      </c>
      <c r="K47" s="114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x14ac:dyDescent="0.35">
      <c r="A48" s="113" t="s">
        <v>46</v>
      </c>
      <c r="B48" s="11" t="s">
        <v>46</v>
      </c>
      <c r="C48" s="57" t="s">
        <v>266</v>
      </c>
      <c r="D48" s="57" t="s">
        <v>320</v>
      </c>
      <c r="E48" s="57" t="s">
        <v>264</v>
      </c>
      <c r="F48" s="57" t="s">
        <v>265</v>
      </c>
      <c r="G48" s="57" t="s">
        <v>267</v>
      </c>
      <c r="H48" s="57" t="s">
        <v>268</v>
      </c>
      <c r="I48" s="57" t="s">
        <v>269</v>
      </c>
      <c r="J48" s="11" t="s">
        <v>46</v>
      </c>
      <c r="K48" s="113" t="s">
        <v>46</v>
      </c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x14ac:dyDescent="0.35">
      <c r="A49" s="123"/>
      <c r="B49" s="11" t="s">
        <v>83</v>
      </c>
      <c r="C49" s="54" t="s">
        <v>257</v>
      </c>
      <c r="D49" s="54" t="s">
        <v>258</v>
      </c>
      <c r="E49" s="54" t="s">
        <v>259</v>
      </c>
      <c r="F49" s="54" t="s">
        <v>260</v>
      </c>
      <c r="G49" s="54" t="s">
        <v>261</v>
      </c>
      <c r="H49" s="54" t="s">
        <v>262</v>
      </c>
      <c r="I49" s="54" t="s">
        <v>263</v>
      </c>
      <c r="J49" s="11" t="s">
        <v>83</v>
      </c>
      <c r="K49" s="123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x14ac:dyDescent="0.35">
      <c r="A50" s="123"/>
      <c r="B50" s="11" t="s">
        <v>47</v>
      </c>
      <c r="C50" s="44" t="s">
        <v>129</v>
      </c>
      <c r="D50" s="44" t="s">
        <v>194</v>
      </c>
      <c r="E50" s="44" t="s">
        <v>195</v>
      </c>
      <c r="F50" s="44" t="s">
        <v>196</v>
      </c>
      <c r="G50" s="58" t="s">
        <v>254</v>
      </c>
      <c r="H50" s="58" t="s">
        <v>255</v>
      </c>
      <c r="I50" s="58" t="s">
        <v>256</v>
      </c>
      <c r="J50" s="11" t="s">
        <v>47</v>
      </c>
      <c r="K50" s="123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x14ac:dyDescent="0.35">
      <c r="A51" s="56"/>
      <c r="B51" s="11" t="s">
        <v>86</v>
      </c>
      <c r="C51" s="58" t="s">
        <v>247</v>
      </c>
      <c r="D51" s="58" t="s">
        <v>248</v>
      </c>
      <c r="E51" s="58" t="s">
        <v>249</v>
      </c>
      <c r="F51" s="58" t="s">
        <v>250</v>
      </c>
      <c r="G51" s="58" t="s">
        <v>251</v>
      </c>
      <c r="H51" s="58" t="s">
        <v>252</v>
      </c>
      <c r="I51" s="58" t="s">
        <v>253</v>
      </c>
      <c r="J51" s="11" t="s">
        <v>86</v>
      </c>
      <c r="K51" s="5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x14ac:dyDescent="0.35">
      <c r="A52" s="113" t="s">
        <v>48</v>
      </c>
      <c r="B52" s="11" t="s">
        <v>48</v>
      </c>
      <c r="C52" s="40" t="s">
        <v>238</v>
      </c>
      <c r="D52" s="40" t="s">
        <v>239</v>
      </c>
      <c r="E52" s="40" t="s">
        <v>240</v>
      </c>
      <c r="F52" s="97" t="s">
        <v>229</v>
      </c>
      <c r="G52" s="58" t="s">
        <v>244</v>
      </c>
      <c r="H52" s="58" t="s">
        <v>245</v>
      </c>
      <c r="I52" s="58" t="s">
        <v>246</v>
      </c>
      <c r="J52" s="11" t="s">
        <v>48</v>
      </c>
      <c r="K52" s="113" t="s">
        <v>48</v>
      </c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x14ac:dyDescent="0.35">
      <c r="A53" s="123"/>
      <c r="B53" s="11" t="s">
        <v>90</v>
      </c>
      <c r="C53" s="58" t="s">
        <v>232</v>
      </c>
      <c r="D53" s="58" t="s">
        <v>233</v>
      </c>
      <c r="E53" s="58" t="s">
        <v>234</v>
      </c>
      <c r="F53" s="124"/>
      <c r="G53" s="54" t="s">
        <v>235</v>
      </c>
      <c r="H53" s="54" t="s">
        <v>236</v>
      </c>
      <c r="I53" s="54" t="s">
        <v>237</v>
      </c>
      <c r="J53" s="11" t="s">
        <v>90</v>
      </c>
      <c r="K53" s="123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ht="20" customHeight="1" x14ac:dyDescent="0.35">
      <c r="A54" s="123"/>
      <c r="B54" s="11" t="s">
        <v>49</v>
      </c>
      <c r="C54" s="57" t="s">
        <v>225</v>
      </c>
      <c r="D54" s="57" t="s">
        <v>226</v>
      </c>
      <c r="E54" s="57" t="s">
        <v>227</v>
      </c>
      <c r="F54" s="98"/>
      <c r="G54" s="58" t="s">
        <v>134</v>
      </c>
      <c r="H54" s="58" t="s">
        <v>230</v>
      </c>
      <c r="I54" s="58" t="s">
        <v>231</v>
      </c>
      <c r="J54" s="11" t="s">
        <v>49</v>
      </c>
      <c r="K54" s="123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ht="37" x14ac:dyDescent="0.35">
      <c r="A55" s="114"/>
      <c r="B55" s="11" t="s">
        <v>84</v>
      </c>
      <c r="C55" s="58" t="s">
        <v>217</v>
      </c>
      <c r="D55" s="58" t="s">
        <v>218</v>
      </c>
      <c r="E55" s="58" t="s">
        <v>219</v>
      </c>
      <c r="F55" s="58" t="s">
        <v>220</v>
      </c>
      <c r="G55" s="58" t="s">
        <v>221</v>
      </c>
      <c r="H55" s="58" t="s">
        <v>222</v>
      </c>
      <c r="I55" s="58" t="s">
        <v>223</v>
      </c>
      <c r="J55" s="11" t="s">
        <v>84</v>
      </c>
      <c r="K55" s="114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ht="18.5" customHeight="1" x14ac:dyDescent="0.35">
      <c r="A56" s="113" t="s">
        <v>50</v>
      </c>
      <c r="B56" s="11" t="s">
        <v>50</v>
      </c>
      <c r="C56" s="115" t="s">
        <v>203</v>
      </c>
      <c r="D56" s="115" t="s">
        <v>204</v>
      </c>
      <c r="E56" s="115" t="s">
        <v>205</v>
      </c>
      <c r="F56" s="115" t="s">
        <v>206</v>
      </c>
      <c r="G56" s="115" t="s">
        <v>207</v>
      </c>
      <c r="H56" s="115" t="s">
        <v>208</v>
      </c>
      <c r="I56" s="115" t="s">
        <v>209</v>
      </c>
      <c r="J56" s="11" t="s">
        <v>50</v>
      </c>
      <c r="K56" s="113" t="s">
        <v>50</v>
      </c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x14ac:dyDescent="0.35">
      <c r="A57" s="123"/>
      <c r="B57" s="11" t="s">
        <v>51</v>
      </c>
      <c r="C57" s="116"/>
      <c r="D57" s="116"/>
      <c r="E57" s="116"/>
      <c r="F57" s="116"/>
      <c r="G57" s="116"/>
      <c r="H57" s="116"/>
      <c r="I57" s="116"/>
      <c r="J57" s="11" t="s">
        <v>51</v>
      </c>
      <c r="K57" s="123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x14ac:dyDescent="0.35">
      <c r="A58" s="56"/>
      <c r="B58" s="11" t="s">
        <v>87</v>
      </c>
      <c r="C58" s="30" t="s">
        <v>210</v>
      </c>
      <c r="D58" s="30" t="s">
        <v>211</v>
      </c>
      <c r="E58" s="30" t="s">
        <v>212</v>
      </c>
      <c r="F58" s="30" t="s">
        <v>213</v>
      </c>
      <c r="G58" s="30" t="s">
        <v>214</v>
      </c>
      <c r="H58" s="30" t="s">
        <v>215</v>
      </c>
      <c r="I58" s="30" t="s">
        <v>216</v>
      </c>
      <c r="J58" s="11" t="s">
        <v>87</v>
      </c>
      <c r="K58" s="5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5" customFormat="1" x14ac:dyDescent="0.35">
      <c r="A59" s="113" t="s">
        <v>52</v>
      </c>
      <c r="B59" s="11" t="s">
        <v>52</v>
      </c>
      <c r="C59" s="112" t="s">
        <v>89</v>
      </c>
      <c r="D59" s="112" t="s">
        <v>95</v>
      </c>
      <c r="E59" s="112" t="s">
        <v>120</v>
      </c>
      <c r="F59" s="112" t="s">
        <v>121</v>
      </c>
      <c r="G59" s="112" t="s">
        <v>122</v>
      </c>
      <c r="H59" s="112" t="s">
        <v>123</v>
      </c>
      <c r="I59" s="112" t="s">
        <v>124</v>
      </c>
      <c r="J59" s="11" t="s">
        <v>52</v>
      </c>
      <c r="K59" s="113" t="s">
        <v>52</v>
      </c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s="5" customFormat="1" x14ac:dyDescent="0.35">
      <c r="A60" s="123"/>
      <c r="B60" s="11" t="s">
        <v>53</v>
      </c>
      <c r="C60" s="112"/>
      <c r="D60" s="112"/>
      <c r="E60" s="112"/>
      <c r="F60" s="112"/>
      <c r="G60" s="112"/>
      <c r="H60" s="112"/>
      <c r="I60" s="112"/>
      <c r="J60" s="11" t="s">
        <v>53</v>
      </c>
      <c r="K60" s="123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s="5" customFormat="1" ht="18.5" customHeight="1" x14ac:dyDescent="0.35">
      <c r="A61" s="113" t="s">
        <v>54</v>
      </c>
      <c r="B61" s="11" t="s">
        <v>54</v>
      </c>
      <c r="C61" s="115" t="s">
        <v>158</v>
      </c>
      <c r="D61" s="115" t="s">
        <v>159</v>
      </c>
      <c r="E61" s="115" t="s">
        <v>160</v>
      </c>
      <c r="F61" s="115" t="s">
        <v>161</v>
      </c>
      <c r="G61" s="115" t="s">
        <v>162</v>
      </c>
      <c r="H61" s="117" t="s">
        <v>163</v>
      </c>
      <c r="I61" s="117" t="s">
        <v>164</v>
      </c>
      <c r="J61" s="11" t="s">
        <v>54</v>
      </c>
      <c r="K61" s="113" t="s">
        <v>54</v>
      </c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</row>
    <row r="62" spans="1:47" s="5" customFormat="1" x14ac:dyDescent="0.35">
      <c r="A62" s="114"/>
      <c r="B62" s="11" t="s">
        <v>80</v>
      </c>
      <c r="C62" s="116"/>
      <c r="D62" s="116"/>
      <c r="E62" s="116"/>
      <c r="F62" s="116"/>
      <c r="G62" s="116"/>
      <c r="H62" s="116"/>
      <c r="I62" s="116"/>
      <c r="J62" s="11" t="s">
        <v>80</v>
      </c>
      <c r="K62" s="114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</row>
    <row r="63" spans="1:47" s="2" customFormat="1" ht="35.25" customHeight="1" x14ac:dyDescent="0.35">
      <c r="A63" s="121" t="s">
        <v>1</v>
      </c>
      <c r="B63" s="28" t="s">
        <v>10</v>
      </c>
      <c r="C63" s="12">
        <f t="shared" ref="C63:I63" si="0">C4</f>
        <v>45929</v>
      </c>
      <c r="D63" s="13">
        <f t="shared" si="0"/>
        <v>45930</v>
      </c>
      <c r="E63" s="13">
        <f t="shared" si="0"/>
        <v>45931</v>
      </c>
      <c r="F63" s="13">
        <f t="shared" si="0"/>
        <v>45932</v>
      </c>
      <c r="G63" s="13">
        <f t="shared" si="0"/>
        <v>45933</v>
      </c>
      <c r="H63" s="13">
        <f t="shared" si="0"/>
        <v>45934</v>
      </c>
      <c r="I63" s="13">
        <f t="shared" si="0"/>
        <v>45935</v>
      </c>
      <c r="J63" s="28" t="s">
        <v>10</v>
      </c>
      <c r="K63" s="121" t="s">
        <v>1</v>
      </c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</row>
    <row r="64" spans="1:47" s="2" customFormat="1" ht="46.5" x14ac:dyDescent="0.35">
      <c r="A64" s="122"/>
      <c r="B64" s="28" t="s">
        <v>55</v>
      </c>
      <c r="C64" s="14" t="str">
        <f t="shared" ref="C64:I64" si="1">C3</f>
        <v>Monday</v>
      </c>
      <c r="D64" s="28" t="str">
        <f t="shared" si="1"/>
        <v>Tuesday</v>
      </c>
      <c r="E64" s="28" t="str">
        <f t="shared" si="1"/>
        <v>Wednesday</v>
      </c>
      <c r="F64" s="28" t="str">
        <f t="shared" si="1"/>
        <v>Thursday</v>
      </c>
      <c r="G64" s="28" t="str">
        <f t="shared" si="1"/>
        <v>Friday</v>
      </c>
      <c r="H64" s="28" t="str">
        <f t="shared" si="1"/>
        <v>Saturday</v>
      </c>
      <c r="I64" s="28" t="str">
        <f t="shared" si="1"/>
        <v>Sunday</v>
      </c>
      <c r="J64" s="28" t="s">
        <v>55</v>
      </c>
      <c r="K64" s="122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</row>
    <row r="66" spans="1:47" x14ac:dyDescent="0.25">
      <c r="A66" s="15"/>
      <c r="B66" s="15"/>
      <c r="C66" s="16" t="s">
        <v>56</v>
      </c>
      <c r="H66" s="41" t="s">
        <v>91</v>
      </c>
      <c r="I66" s="17"/>
      <c r="J66" s="17"/>
      <c r="K66" s="33"/>
    </row>
    <row r="67" spans="1:47" s="19" customFormat="1" x14ac:dyDescent="0.35">
      <c r="C67" s="19" t="s">
        <v>57</v>
      </c>
      <c r="H67" s="19" t="s">
        <v>92</v>
      </c>
      <c r="I67" s="17"/>
      <c r="J67" s="17"/>
      <c r="K67" s="34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</row>
    <row r="68" spans="1:47" s="19" customFormat="1" x14ac:dyDescent="0.25">
      <c r="C68" s="19" t="s">
        <v>58</v>
      </c>
      <c r="H68" s="41" t="s">
        <v>93</v>
      </c>
      <c r="I68" s="17"/>
      <c r="J68" s="17"/>
      <c r="K68" s="34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</row>
    <row r="69" spans="1:47" x14ac:dyDescent="0.35">
      <c r="A69" s="15"/>
      <c r="B69" s="15"/>
      <c r="H69" s="15" t="s">
        <v>94</v>
      </c>
      <c r="I69" s="17"/>
      <c r="J69" s="17"/>
      <c r="K69" s="33"/>
    </row>
    <row r="70" spans="1:47" s="17" customFormat="1" ht="63" customHeight="1" x14ac:dyDescent="0.35">
      <c r="C70" s="16" t="s">
        <v>59</v>
      </c>
      <c r="K70" s="35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</row>
    <row r="71" spans="1:47" s="17" customFormat="1" ht="39" customHeight="1" x14ac:dyDescent="0.35">
      <c r="C71" s="22" t="s">
        <v>60</v>
      </c>
      <c r="D71" s="118" t="s">
        <v>69</v>
      </c>
      <c r="E71" s="119"/>
      <c r="F71" s="119"/>
      <c r="G71" s="120"/>
      <c r="H71" s="24" t="s">
        <v>73</v>
      </c>
      <c r="K71" s="35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</row>
    <row r="72" spans="1:47" s="17" customFormat="1" ht="42.5" customHeight="1" x14ac:dyDescent="0.35">
      <c r="C72" s="22" t="s">
        <v>61</v>
      </c>
      <c r="D72" s="118" t="s">
        <v>62</v>
      </c>
      <c r="E72" s="119"/>
      <c r="F72" s="119"/>
      <c r="G72" s="120"/>
      <c r="H72" s="24" t="s">
        <v>74</v>
      </c>
      <c r="K72" s="35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</row>
    <row r="73" spans="1:47" s="17" customFormat="1" ht="48" customHeight="1" x14ac:dyDescent="0.35">
      <c r="C73" s="22" t="s">
        <v>63</v>
      </c>
      <c r="D73" s="118" t="s">
        <v>70</v>
      </c>
      <c r="E73" s="119"/>
      <c r="F73" s="119"/>
      <c r="G73" s="120"/>
      <c r="H73" s="24" t="s">
        <v>74</v>
      </c>
      <c r="K73" s="35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</row>
    <row r="74" spans="1:47" s="17" customFormat="1" ht="63" customHeight="1" x14ac:dyDescent="0.35">
      <c r="C74" s="22" t="s">
        <v>64</v>
      </c>
      <c r="D74" s="118" t="s">
        <v>71</v>
      </c>
      <c r="E74" s="119"/>
      <c r="F74" s="119"/>
      <c r="G74" s="120"/>
      <c r="H74" s="24" t="s">
        <v>74</v>
      </c>
      <c r="K74" s="35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</row>
    <row r="75" spans="1:47" s="17" customFormat="1" x14ac:dyDescent="0.35">
      <c r="C75" s="22" t="s">
        <v>65</v>
      </c>
      <c r="D75" s="118" t="s">
        <v>72</v>
      </c>
      <c r="E75" s="119"/>
      <c r="F75" s="119"/>
      <c r="G75" s="120"/>
      <c r="H75" s="24" t="s">
        <v>74</v>
      </c>
      <c r="K75" s="35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</row>
    <row r="76" spans="1:47" s="17" customFormat="1" ht="58.5" customHeight="1" x14ac:dyDescent="0.35">
      <c r="C76" s="22" t="s">
        <v>66</v>
      </c>
      <c r="D76" s="118" t="s">
        <v>75</v>
      </c>
      <c r="E76" s="119"/>
      <c r="F76" s="119"/>
      <c r="G76" s="120"/>
      <c r="H76" s="24" t="s">
        <v>74</v>
      </c>
      <c r="K76" s="35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</row>
    <row r="77" spans="1:47" s="17" customFormat="1" ht="20.5" customHeight="1" x14ac:dyDescent="0.35">
      <c r="C77" s="22" t="s">
        <v>67</v>
      </c>
      <c r="D77" s="118" t="s">
        <v>76</v>
      </c>
      <c r="E77" s="119"/>
      <c r="F77" s="119"/>
      <c r="G77" s="120"/>
      <c r="H77" s="24" t="s">
        <v>74</v>
      </c>
      <c r="K77" s="35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</row>
    <row r="78" spans="1:47" s="17" customFormat="1" x14ac:dyDescent="0.35">
      <c r="C78" s="22" t="s">
        <v>77</v>
      </c>
      <c r="D78" s="118" t="s">
        <v>68</v>
      </c>
      <c r="E78" s="119"/>
      <c r="F78" s="119"/>
      <c r="G78" s="120"/>
      <c r="H78" s="24" t="s">
        <v>74</v>
      </c>
      <c r="K78" s="35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</row>
    <row r="80" spans="1:47" x14ac:dyDescent="0.35">
      <c r="C80" s="46" t="s">
        <v>97</v>
      </c>
    </row>
    <row r="81" spans="3:9" x14ac:dyDescent="0.35">
      <c r="C81" s="47" t="s">
        <v>98</v>
      </c>
    </row>
    <row r="82" spans="3:9" x14ac:dyDescent="0.35">
      <c r="C82" s="48" t="s">
        <v>99</v>
      </c>
    </row>
    <row r="83" spans="3:9" x14ac:dyDescent="0.35">
      <c r="F83" s="45" t="s">
        <v>139</v>
      </c>
      <c r="G83" s="45" t="s">
        <v>140</v>
      </c>
      <c r="H83" s="45" t="s">
        <v>141</v>
      </c>
      <c r="I83" s="45" t="s">
        <v>142</v>
      </c>
    </row>
    <row r="84" spans="3:9" x14ac:dyDescent="0.35">
      <c r="F84" s="54" t="s">
        <v>305</v>
      </c>
      <c r="G84" s="54" t="s">
        <v>306</v>
      </c>
      <c r="H84" s="54" t="s">
        <v>307</v>
      </c>
      <c r="I84" s="54" t="s">
        <v>308</v>
      </c>
    </row>
  </sheetData>
  <mergeCells count="143">
    <mergeCell ref="H59:H60"/>
    <mergeCell ref="I59:I60"/>
    <mergeCell ref="K59:K60"/>
    <mergeCell ref="A61:A62"/>
    <mergeCell ref="C61:C62"/>
    <mergeCell ref="D61:D62"/>
    <mergeCell ref="E61:E62"/>
    <mergeCell ref="F61:F62"/>
    <mergeCell ref="G61:G62"/>
    <mergeCell ref="H61:H62"/>
    <mergeCell ref="I61:I62"/>
    <mergeCell ref="K61:K62"/>
    <mergeCell ref="A59:A60"/>
    <mergeCell ref="C59:C60"/>
    <mergeCell ref="D59:D60"/>
    <mergeCell ref="E59:E60"/>
    <mergeCell ref="F59:F60"/>
    <mergeCell ref="G59:G60"/>
    <mergeCell ref="K48:K50"/>
    <mergeCell ref="A52:A55"/>
    <mergeCell ref="F52:F54"/>
    <mergeCell ref="K52:K55"/>
    <mergeCell ref="A56:A57"/>
    <mergeCell ref="C56:C57"/>
    <mergeCell ref="D56:D57"/>
    <mergeCell ref="E56:E57"/>
    <mergeCell ref="F56:F57"/>
    <mergeCell ref="G56:G57"/>
    <mergeCell ref="H56:H57"/>
    <mergeCell ref="I56:I57"/>
    <mergeCell ref="K56:K57"/>
    <mergeCell ref="A48:A50"/>
    <mergeCell ref="K27:K30"/>
    <mergeCell ref="A31:A32"/>
    <mergeCell ref="F31:F32"/>
    <mergeCell ref="K31:K32"/>
    <mergeCell ref="E32:E33"/>
    <mergeCell ref="H32:H33"/>
    <mergeCell ref="I32:I33"/>
    <mergeCell ref="A33:A34"/>
    <mergeCell ref="K33:K34"/>
    <mergeCell ref="C34:C35"/>
    <mergeCell ref="D34:D35"/>
    <mergeCell ref="E34:E35"/>
    <mergeCell ref="A27:A30"/>
    <mergeCell ref="D76:G76"/>
    <mergeCell ref="D77:G77"/>
    <mergeCell ref="D78:G78"/>
    <mergeCell ref="D72:G72"/>
    <mergeCell ref="D73:G73"/>
    <mergeCell ref="D74:G74"/>
    <mergeCell ref="D75:G75"/>
    <mergeCell ref="A63:A64"/>
    <mergeCell ref="K63:K64"/>
    <mergeCell ref="D71:G71"/>
    <mergeCell ref="A46:A47"/>
    <mergeCell ref="C46:C47"/>
    <mergeCell ref="D46:D47"/>
    <mergeCell ref="E46:E47"/>
    <mergeCell ref="F46:F47"/>
    <mergeCell ref="G46:G47"/>
    <mergeCell ref="H46:H47"/>
    <mergeCell ref="I46:I47"/>
    <mergeCell ref="K46:K47"/>
    <mergeCell ref="A42:A43"/>
    <mergeCell ref="D42:D43"/>
    <mergeCell ref="K42:K43"/>
    <mergeCell ref="A44:A45"/>
    <mergeCell ref="E44:E45"/>
    <mergeCell ref="H44:H45"/>
    <mergeCell ref="K44:K45"/>
    <mergeCell ref="A36:A37"/>
    <mergeCell ref="C36:C37"/>
    <mergeCell ref="D36:D37"/>
    <mergeCell ref="E36:E37"/>
    <mergeCell ref="F36:F37"/>
    <mergeCell ref="G36:G37"/>
    <mergeCell ref="K36:K37"/>
    <mergeCell ref="A38:A39"/>
    <mergeCell ref="K38:K39"/>
    <mergeCell ref="A40:A41"/>
    <mergeCell ref="C40:C41"/>
    <mergeCell ref="F40:F41"/>
    <mergeCell ref="I40:I41"/>
    <mergeCell ref="K40:K41"/>
    <mergeCell ref="K20:K22"/>
    <mergeCell ref="G21:G22"/>
    <mergeCell ref="A23:A24"/>
    <mergeCell ref="F23:F24"/>
    <mergeCell ref="K23:K24"/>
    <mergeCell ref="A25:A26"/>
    <mergeCell ref="C25:C26"/>
    <mergeCell ref="D25:D26"/>
    <mergeCell ref="E25:E26"/>
    <mergeCell ref="F25:F26"/>
    <mergeCell ref="A20:A22"/>
    <mergeCell ref="C20:C21"/>
    <mergeCell ref="D20:D21"/>
    <mergeCell ref="E20:E21"/>
    <mergeCell ref="F20:F21"/>
    <mergeCell ref="H20:H21"/>
    <mergeCell ref="I20:I21"/>
    <mergeCell ref="G25:G26"/>
    <mergeCell ref="H25:H26"/>
    <mergeCell ref="K25:K26"/>
    <mergeCell ref="E8:E9"/>
    <mergeCell ref="F8:F9"/>
    <mergeCell ref="G8:G9"/>
    <mergeCell ref="A16:A17"/>
    <mergeCell ref="H16:H17"/>
    <mergeCell ref="K16:K17"/>
    <mergeCell ref="A18:A19"/>
    <mergeCell ref="C18:C19"/>
    <mergeCell ref="D18:D19"/>
    <mergeCell ref="E18:E19"/>
    <mergeCell ref="F18:F19"/>
    <mergeCell ref="G18:G19"/>
    <mergeCell ref="H18:H19"/>
    <mergeCell ref="I18:I19"/>
    <mergeCell ref="A1:C1"/>
    <mergeCell ref="D1:E1"/>
    <mergeCell ref="A3:A4"/>
    <mergeCell ref="K3:K4"/>
    <mergeCell ref="A5:A7"/>
    <mergeCell ref="K5:K7"/>
    <mergeCell ref="C16:C17"/>
    <mergeCell ref="D16:D17"/>
    <mergeCell ref="A12:A13"/>
    <mergeCell ref="E12:E13"/>
    <mergeCell ref="K12:K13"/>
    <mergeCell ref="A14:A15"/>
    <mergeCell ref="H14:H15"/>
    <mergeCell ref="K14:K15"/>
    <mergeCell ref="H8:H9"/>
    <mergeCell ref="I8:I9"/>
    <mergeCell ref="K8:K9"/>
    <mergeCell ref="A10:A11"/>
    <mergeCell ref="F10:F11"/>
    <mergeCell ref="G10:G11"/>
    <mergeCell ref="K10:K11"/>
    <mergeCell ref="A8:A9"/>
    <mergeCell ref="C8:C9"/>
    <mergeCell ref="D8:D9"/>
  </mergeCells>
  <phoneticPr fontId="19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A571A-8429-4671-8507-BBCDEC03D1D8}">
  <dimension ref="A1:AU84"/>
  <sheetViews>
    <sheetView zoomScale="47" zoomScaleNormal="47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H16" sqref="H16:H17"/>
    </sheetView>
  </sheetViews>
  <sheetFormatPr defaultColWidth="9.08984375" defaultRowHeight="18.5" x14ac:dyDescent="0.35"/>
  <cols>
    <col min="1" max="2" width="9.6328125" style="23" customWidth="1"/>
    <col min="3" max="9" width="47.6328125" style="15" customWidth="1"/>
    <col min="10" max="10" width="9.6328125" style="23" customWidth="1"/>
    <col min="11" max="11" width="9.6328125" style="36" customWidth="1"/>
    <col min="12" max="12" width="25.453125" style="18" customWidth="1"/>
    <col min="13" max="47" width="9.08984375" style="18"/>
    <col min="48" max="16384" width="9.08984375" style="15"/>
  </cols>
  <sheetData>
    <row r="1" spans="1:47" s="1" customFormat="1" ht="24" customHeight="1" x14ac:dyDescent="0.35">
      <c r="A1" s="87" t="s">
        <v>0</v>
      </c>
      <c r="B1" s="88"/>
      <c r="C1" s="89"/>
      <c r="D1" s="90" t="s">
        <v>78</v>
      </c>
      <c r="E1" s="91"/>
      <c r="K1" s="31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J2" s="4"/>
      <c r="K2" s="32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92" t="s">
        <v>1</v>
      </c>
      <c r="B3" s="29" t="s">
        <v>2</v>
      </c>
      <c r="C3" s="29" t="s">
        <v>3</v>
      </c>
      <c r="D3" s="29" t="s">
        <v>4</v>
      </c>
      <c r="E3" s="29" t="s">
        <v>5</v>
      </c>
      <c r="F3" s="29" t="s">
        <v>6</v>
      </c>
      <c r="G3" s="29" t="s">
        <v>7</v>
      </c>
      <c r="H3" s="29" t="s">
        <v>8</v>
      </c>
      <c r="I3" s="29" t="s">
        <v>9</v>
      </c>
      <c r="J3" s="29" t="s">
        <v>2</v>
      </c>
      <c r="K3" s="92" t="s">
        <v>1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93"/>
      <c r="B4" s="29" t="s">
        <v>10</v>
      </c>
      <c r="C4" s="8">
        <v>45936</v>
      </c>
      <c r="D4" s="8">
        <v>45937</v>
      </c>
      <c r="E4" s="8">
        <v>45938</v>
      </c>
      <c r="F4" s="8">
        <v>45939</v>
      </c>
      <c r="G4" s="8">
        <v>45940</v>
      </c>
      <c r="H4" s="8">
        <v>45941</v>
      </c>
      <c r="I4" s="8">
        <v>45942</v>
      </c>
      <c r="J4" s="29" t="s">
        <v>10</v>
      </c>
      <c r="K4" s="93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37" customHeight="1" x14ac:dyDescent="0.35">
      <c r="A5" s="94" t="s">
        <v>11</v>
      </c>
      <c r="B5" s="64" t="s">
        <v>11</v>
      </c>
      <c r="C5" s="60" t="s">
        <v>79</v>
      </c>
      <c r="D5" s="60" t="s">
        <v>79</v>
      </c>
      <c r="E5" s="60" t="s">
        <v>79</v>
      </c>
      <c r="F5" s="60" t="s">
        <v>79</v>
      </c>
      <c r="G5" s="60" t="s">
        <v>79</v>
      </c>
      <c r="H5" s="60" t="s">
        <v>79</v>
      </c>
      <c r="I5" s="60" t="s">
        <v>79</v>
      </c>
      <c r="J5" s="64" t="s">
        <v>11</v>
      </c>
      <c r="K5" s="94" t="s">
        <v>11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18.5" customHeight="1" x14ac:dyDescent="0.35">
      <c r="A6" s="95"/>
      <c r="B6" s="9" t="s">
        <v>12</v>
      </c>
      <c r="C6" s="61" t="s">
        <v>383</v>
      </c>
      <c r="D6" s="77" t="s">
        <v>385</v>
      </c>
      <c r="E6" s="77" t="s">
        <v>387</v>
      </c>
      <c r="F6" s="77" t="s">
        <v>389</v>
      </c>
      <c r="G6" s="77" t="s">
        <v>390</v>
      </c>
      <c r="H6" s="77" t="s">
        <v>391</v>
      </c>
      <c r="I6" s="77" t="s">
        <v>393</v>
      </c>
      <c r="J6" s="9" t="s">
        <v>12</v>
      </c>
      <c r="K6" s="95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18.5" customHeight="1" x14ac:dyDescent="0.35">
      <c r="A7" s="96"/>
      <c r="B7" s="9" t="s">
        <v>85</v>
      </c>
      <c r="C7" s="77" t="s">
        <v>384</v>
      </c>
      <c r="D7" s="77" t="s">
        <v>386</v>
      </c>
      <c r="E7" s="77" t="s">
        <v>388</v>
      </c>
      <c r="F7" s="77" t="s">
        <v>390</v>
      </c>
      <c r="G7" s="77" t="s">
        <v>391</v>
      </c>
      <c r="H7" s="77" t="s">
        <v>392</v>
      </c>
      <c r="I7" s="77" t="s">
        <v>394</v>
      </c>
      <c r="J7" s="9" t="s">
        <v>85</v>
      </c>
      <c r="K7" s="9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x14ac:dyDescent="0.35">
      <c r="A8" s="94" t="s">
        <v>13</v>
      </c>
      <c r="B8" s="9" t="s">
        <v>13</v>
      </c>
      <c r="C8" s="97" t="s">
        <v>132</v>
      </c>
      <c r="D8" s="100" t="s">
        <v>358</v>
      </c>
      <c r="E8" s="100" t="s">
        <v>359</v>
      </c>
      <c r="F8" s="100" t="s">
        <v>363</v>
      </c>
      <c r="G8" s="100" t="s">
        <v>364</v>
      </c>
      <c r="H8" s="100" t="s">
        <v>365</v>
      </c>
      <c r="I8" s="102" t="s">
        <v>439</v>
      </c>
      <c r="J8" s="9" t="s">
        <v>13</v>
      </c>
      <c r="K8" s="94" t="s">
        <v>13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18.5" customHeight="1" x14ac:dyDescent="0.35">
      <c r="A9" s="95"/>
      <c r="B9" s="9" t="s">
        <v>14</v>
      </c>
      <c r="C9" s="98"/>
      <c r="D9" s="101"/>
      <c r="E9" s="101"/>
      <c r="F9" s="101"/>
      <c r="G9" s="101"/>
      <c r="H9" s="101"/>
      <c r="I9" s="103"/>
      <c r="J9" s="9" t="s">
        <v>14</v>
      </c>
      <c r="K9" s="95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x14ac:dyDescent="0.35">
      <c r="A10" s="94" t="s">
        <v>15</v>
      </c>
      <c r="B10" s="9" t="s">
        <v>15</v>
      </c>
      <c r="C10" s="40" t="s">
        <v>182</v>
      </c>
      <c r="D10" s="40" t="s">
        <v>183</v>
      </c>
      <c r="E10" s="40" t="s">
        <v>436</v>
      </c>
      <c r="F10" s="97" t="s">
        <v>438</v>
      </c>
      <c r="G10" s="104" t="s">
        <v>186</v>
      </c>
      <c r="H10" s="81" t="s">
        <v>452</v>
      </c>
      <c r="I10" s="42" t="s">
        <v>453</v>
      </c>
      <c r="J10" s="9" t="s">
        <v>15</v>
      </c>
      <c r="K10" s="94" t="s">
        <v>15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" customHeight="1" x14ac:dyDescent="0.35">
      <c r="A11" s="96"/>
      <c r="B11" s="9" t="s">
        <v>16</v>
      </c>
      <c r="C11" s="40" t="s">
        <v>440</v>
      </c>
      <c r="D11" s="40" t="s">
        <v>444</v>
      </c>
      <c r="E11" s="40" t="s">
        <v>448</v>
      </c>
      <c r="F11" s="98"/>
      <c r="G11" s="105"/>
      <c r="H11" s="75" t="s">
        <v>454</v>
      </c>
      <c r="I11" s="75" t="s">
        <v>455</v>
      </c>
      <c r="J11" s="9" t="s">
        <v>16</v>
      </c>
      <c r="K11" s="9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x14ac:dyDescent="0.35">
      <c r="A12" s="94" t="s">
        <v>17</v>
      </c>
      <c r="B12" s="9" t="s">
        <v>17</v>
      </c>
      <c r="C12" s="81" t="s">
        <v>466</v>
      </c>
      <c r="D12" s="81" t="s">
        <v>467</v>
      </c>
      <c r="E12" s="97" t="s">
        <v>471</v>
      </c>
      <c r="F12" s="75" t="s">
        <v>475</v>
      </c>
      <c r="G12" s="81" t="s">
        <v>476</v>
      </c>
      <c r="H12" s="81" t="s">
        <v>483</v>
      </c>
      <c r="I12" s="40" t="s">
        <v>133</v>
      </c>
      <c r="J12" s="9" t="s">
        <v>17</v>
      </c>
      <c r="K12" s="94" t="s">
        <v>17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x14ac:dyDescent="0.35">
      <c r="A13" s="96"/>
      <c r="B13" s="9" t="s">
        <v>18</v>
      </c>
      <c r="C13" s="81" t="s">
        <v>484</v>
      </c>
      <c r="D13" s="81" t="s">
        <v>342</v>
      </c>
      <c r="E13" s="98"/>
      <c r="F13" s="83" t="s">
        <v>242</v>
      </c>
      <c r="G13" s="82" t="s">
        <v>520</v>
      </c>
      <c r="H13" s="82" t="s">
        <v>324</v>
      </c>
      <c r="I13" s="82" t="s">
        <v>524</v>
      </c>
      <c r="J13" s="9" t="s">
        <v>18</v>
      </c>
      <c r="K13" s="9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x14ac:dyDescent="0.35">
      <c r="A14" s="94" t="s">
        <v>19</v>
      </c>
      <c r="B14" s="9" t="s">
        <v>19</v>
      </c>
      <c r="C14" s="44" t="s">
        <v>332</v>
      </c>
      <c r="D14" s="44" t="s">
        <v>333</v>
      </c>
      <c r="E14" s="44" t="s">
        <v>334</v>
      </c>
      <c r="F14" s="44" t="s">
        <v>491</v>
      </c>
      <c r="G14" s="44" t="s">
        <v>492</v>
      </c>
      <c r="H14" s="99" t="s">
        <v>507</v>
      </c>
      <c r="I14" s="66" t="s">
        <v>106</v>
      </c>
      <c r="J14" s="10" t="s">
        <v>19</v>
      </c>
      <c r="K14" s="94" t="s">
        <v>19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x14ac:dyDescent="0.35">
      <c r="A15" s="95"/>
      <c r="B15" s="9" t="s">
        <v>20</v>
      </c>
      <c r="C15" s="44" t="s">
        <v>202</v>
      </c>
      <c r="D15" s="44" t="s">
        <v>499</v>
      </c>
      <c r="E15" s="81" t="s">
        <v>287</v>
      </c>
      <c r="F15" s="81" t="s">
        <v>295</v>
      </c>
      <c r="G15" s="67" t="s">
        <v>133</v>
      </c>
      <c r="H15" s="99"/>
      <c r="I15" s="66" t="s">
        <v>869</v>
      </c>
      <c r="J15" s="10" t="s">
        <v>20</v>
      </c>
      <c r="K15" s="95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x14ac:dyDescent="0.35">
      <c r="A16" s="94" t="s">
        <v>21</v>
      </c>
      <c r="B16" s="9" t="s">
        <v>21</v>
      </c>
      <c r="C16" s="97" t="s">
        <v>508</v>
      </c>
      <c r="D16" s="97" t="s">
        <v>509</v>
      </c>
      <c r="E16" s="49" t="s">
        <v>157</v>
      </c>
      <c r="F16" s="45" t="s">
        <v>325</v>
      </c>
      <c r="G16" s="68" t="s">
        <v>326</v>
      </c>
      <c r="H16" s="99" t="s">
        <v>104</v>
      </c>
      <c r="I16" s="66" t="s">
        <v>873</v>
      </c>
      <c r="J16" s="10" t="s">
        <v>21</v>
      </c>
      <c r="K16" s="94" t="s">
        <v>21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18.5" customHeight="1" x14ac:dyDescent="0.35">
      <c r="A17" s="95"/>
      <c r="B17" s="9" t="s">
        <v>22</v>
      </c>
      <c r="C17" s="98"/>
      <c r="D17" s="98"/>
      <c r="E17" s="58" t="s">
        <v>328</v>
      </c>
      <c r="F17" s="58" t="s">
        <v>516</v>
      </c>
      <c r="G17" s="58" t="s">
        <v>517</v>
      </c>
      <c r="H17" s="99"/>
      <c r="I17" s="66" t="s">
        <v>874</v>
      </c>
      <c r="J17" s="10" t="s">
        <v>22</v>
      </c>
      <c r="K17" s="95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" customHeight="1" x14ac:dyDescent="0.35">
      <c r="A18" s="94" t="s">
        <v>23</v>
      </c>
      <c r="B18" s="9" t="s">
        <v>23</v>
      </c>
      <c r="C18" s="106" t="s">
        <v>366</v>
      </c>
      <c r="D18" s="106" t="s">
        <v>367</v>
      </c>
      <c r="E18" s="106" t="s">
        <v>368</v>
      </c>
      <c r="F18" s="106" t="s">
        <v>369</v>
      </c>
      <c r="G18" s="106" t="s">
        <v>370</v>
      </c>
      <c r="H18" s="106" t="s">
        <v>371</v>
      </c>
      <c r="I18" s="106" t="s">
        <v>372</v>
      </c>
      <c r="J18" s="9" t="s">
        <v>23</v>
      </c>
      <c r="K18" s="62" t="s">
        <v>23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x14ac:dyDescent="0.35">
      <c r="A19" s="96"/>
      <c r="B19" s="9" t="s">
        <v>24</v>
      </c>
      <c r="C19" s="107"/>
      <c r="D19" s="107"/>
      <c r="E19" s="107"/>
      <c r="F19" s="107"/>
      <c r="G19" s="107"/>
      <c r="H19" s="107"/>
      <c r="I19" s="107"/>
      <c r="J19" s="9" t="s">
        <v>24</v>
      </c>
      <c r="K19" s="63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37" x14ac:dyDescent="0.35">
      <c r="A20" s="111" t="s">
        <v>25</v>
      </c>
      <c r="B20" s="9" t="s">
        <v>25</v>
      </c>
      <c r="C20" s="97" t="s">
        <v>79</v>
      </c>
      <c r="D20" s="97" t="s">
        <v>79</v>
      </c>
      <c r="E20" s="97" t="s">
        <v>79</v>
      </c>
      <c r="F20" s="97" t="s">
        <v>79</v>
      </c>
      <c r="G20" s="60" t="s">
        <v>79</v>
      </c>
      <c r="H20" s="97" t="s">
        <v>79</v>
      </c>
      <c r="I20" s="97" t="s">
        <v>79</v>
      </c>
      <c r="J20" s="9" t="s">
        <v>25</v>
      </c>
      <c r="K20" s="94" t="s">
        <v>25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18.5" customHeight="1" x14ac:dyDescent="0.35">
      <c r="A21" s="111"/>
      <c r="B21" s="9" t="s">
        <v>96</v>
      </c>
      <c r="C21" s="98"/>
      <c r="D21" s="98"/>
      <c r="E21" s="98"/>
      <c r="F21" s="98"/>
      <c r="G21" s="109" t="s">
        <v>335</v>
      </c>
      <c r="H21" s="98"/>
      <c r="I21" s="98"/>
      <c r="J21" s="9" t="s">
        <v>96</v>
      </c>
      <c r="K21" s="95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62.5" customHeight="1" x14ac:dyDescent="0.35">
      <c r="A22" s="111"/>
      <c r="B22" s="64" t="s">
        <v>26</v>
      </c>
      <c r="C22" s="58" t="s">
        <v>275</v>
      </c>
      <c r="D22" s="58" t="s">
        <v>676</v>
      </c>
      <c r="E22" s="58" t="s">
        <v>677</v>
      </c>
      <c r="F22" s="65" t="s">
        <v>684</v>
      </c>
      <c r="G22" s="110"/>
      <c r="H22" s="84" t="s">
        <v>157</v>
      </c>
      <c r="I22" s="86" t="s">
        <v>682</v>
      </c>
      <c r="J22" s="64" t="s">
        <v>26</v>
      </c>
      <c r="K22" s="9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x14ac:dyDescent="0.35">
      <c r="A23" s="94" t="s">
        <v>27</v>
      </c>
      <c r="B23" s="9" t="s">
        <v>27</v>
      </c>
      <c r="C23" s="44" t="s">
        <v>283</v>
      </c>
      <c r="D23" s="44" t="s">
        <v>690</v>
      </c>
      <c r="E23" s="44" t="s">
        <v>691</v>
      </c>
      <c r="F23" s="97" t="s">
        <v>229</v>
      </c>
      <c r="G23" s="58" t="s">
        <v>319</v>
      </c>
      <c r="H23" s="84" t="s">
        <v>698</v>
      </c>
      <c r="I23" s="84" t="s">
        <v>700</v>
      </c>
      <c r="J23" s="9" t="s">
        <v>27</v>
      </c>
      <c r="K23" s="94" t="s">
        <v>27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x14ac:dyDescent="0.35">
      <c r="A24" s="95"/>
      <c r="B24" s="10" t="s">
        <v>28</v>
      </c>
      <c r="C24" s="86" t="s">
        <v>108</v>
      </c>
      <c r="D24" s="86" t="s">
        <v>130</v>
      </c>
      <c r="E24" s="86" t="s">
        <v>188</v>
      </c>
      <c r="F24" s="98"/>
      <c r="G24" s="58" t="s">
        <v>280</v>
      </c>
      <c r="H24" s="58" t="s">
        <v>703</v>
      </c>
      <c r="I24" s="58" t="s">
        <v>707</v>
      </c>
      <c r="J24" s="10" t="s">
        <v>28</v>
      </c>
      <c r="K24" s="95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x14ac:dyDescent="0.35">
      <c r="A25" s="94" t="s">
        <v>29</v>
      </c>
      <c r="B25" s="9" t="s">
        <v>29</v>
      </c>
      <c r="C25" s="97" t="s">
        <v>132</v>
      </c>
      <c r="D25" s="100" t="s">
        <v>358</v>
      </c>
      <c r="E25" s="100" t="s">
        <v>359</v>
      </c>
      <c r="F25" s="100" t="s">
        <v>363</v>
      </c>
      <c r="G25" s="100" t="s">
        <v>364</v>
      </c>
      <c r="H25" s="100" t="s">
        <v>365</v>
      </c>
      <c r="I25" s="58" t="s">
        <v>711</v>
      </c>
      <c r="J25" s="9" t="s">
        <v>29</v>
      </c>
      <c r="K25" s="94" t="s">
        <v>29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x14ac:dyDescent="0.35">
      <c r="A26" s="96"/>
      <c r="B26" s="9" t="s">
        <v>30</v>
      </c>
      <c r="C26" s="98"/>
      <c r="D26" s="101"/>
      <c r="E26" s="101"/>
      <c r="F26" s="101"/>
      <c r="G26" s="101"/>
      <c r="H26" s="101"/>
      <c r="I26" s="58" t="s">
        <v>712</v>
      </c>
      <c r="J26" s="9" t="s">
        <v>30</v>
      </c>
      <c r="K26" s="9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37" x14ac:dyDescent="0.35">
      <c r="A27" s="94" t="s">
        <v>31</v>
      </c>
      <c r="B27" s="27" t="s">
        <v>31</v>
      </c>
      <c r="C27" s="86" t="s">
        <v>111</v>
      </c>
      <c r="D27" s="86" t="s">
        <v>718</v>
      </c>
      <c r="E27" s="86" t="s">
        <v>719</v>
      </c>
      <c r="F27" s="45" t="s">
        <v>172</v>
      </c>
      <c r="G27" s="45" t="s">
        <v>174</v>
      </c>
      <c r="H27" s="45" t="s">
        <v>176</v>
      </c>
      <c r="I27" s="45" t="s">
        <v>178</v>
      </c>
      <c r="J27" s="27" t="s">
        <v>31</v>
      </c>
      <c r="K27" s="94" t="s">
        <v>31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x14ac:dyDescent="0.35">
      <c r="A28" s="95"/>
      <c r="B28" s="27" t="s">
        <v>100</v>
      </c>
      <c r="C28" s="86" t="s">
        <v>339</v>
      </c>
      <c r="D28" s="86" t="s">
        <v>726</v>
      </c>
      <c r="E28" s="86" t="s">
        <v>727</v>
      </c>
      <c r="F28" s="45" t="s">
        <v>173</v>
      </c>
      <c r="G28" s="45" t="s">
        <v>175</v>
      </c>
      <c r="H28" s="45" t="s">
        <v>177</v>
      </c>
      <c r="I28" s="45" t="s">
        <v>179</v>
      </c>
      <c r="J28" s="27" t="s">
        <v>100</v>
      </c>
      <c r="K28" s="95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37" x14ac:dyDescent="0.35">
      <c r="A29" s="95"/>
      <c r="B29" s="27" t="s">
        <v>101</v>
      </c>
      <c r="C29" s="60" t="s">
        <v>79</v>
      </c>
      <c r="D29" s="60" t="s">
        <v>79</v>
      </c>
      <c r="E29" s="84" t="s">
        <v>79</v>
      </c>
      <c r="F29" s="60" t="s">
        <v>79</v>
      </c>
      <c r="G29" s="60" t="s">
        <v>79</v>
      </c>
      <c r="H29" s="60" t="s">
        <v>79</v>
      </c>
      <c r="I29" s="60" t="s">
        <v>79</v>
      </c>
      <c r="J29" s="27" t="s">
        <v>101</v>
      </c>
      <c r="K29" s="95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26" customFormat="1" x14ac:dyDescent="0.35">
      <c r="A30" s="96"/>
      <c r="B30" s="37" t="s">
        <v>88</v>
      </c>
      <c r="C30" s="86" t="s">
        <v>244</v>
      </c>
      <c r="D30" s="84" t="s">
        <v>776</v>
      </c>
      <c r="E30" s="84" t="s">
        <v>774</v>
      </c>
      <c r="F30" s="58" t="s">
        <v>341</v>
      </c>
      <c r="G30" s="58" t="s">
        <v>790</v>
      </c>
      <c r="H30" s="86" t="s">
        <v>342</v>
      </c>
      <c r="I30" s="86" t="s">
        <v>486</v>
      </c>
      <c r="J30" s="37" t="s">
        <v>88</v>
      </c>
      <c r="K30" s="96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</row>
    <row r="31" spans="1:47" s="5" customFormat="1" x14ac:dyDescent="0.35">
      <c r="A31" s="111" t="s">
        <v>32</v>
      </c>
      <c r="B31" s="9" t="s">
        <v>32</v>
      </c>
      <c r="C31" s="86" t="s">
        <v>773</v>
      </c>
      <c r="D31" s="58" t="s">
        <v>777</v>
      </c>
      <c r="E31" s="84" t="s">
        <v>775</v>
      </c>
      <c r="F31" s="104" t="s">
        <v>186</v>
      </c>
      <c r="G31" s="58" t="s">
        <v>224</v>
      </c>
      <c r="H31" s="58" t="s">
        <v>794</v>
      </c>
      <c r="I31" s="58" t="s">
        <v>225</v>
      </c>
      <c r="J31" s="9" t="s">
        <v>32</v>
      </c>
      <c r="K31" s="111" t="s">
        <v>32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x14ac:dyDescent="0.35">
      <c r="A32" s="111"/>
      <c r="B32" s="9" t="s">
        <v>33</v>
      </c>
      <c r="C32" s="58" t="s">
        <v>764</v>
      </c>
      <c r="D32" s="58" t="s">
        <v>766</v>
      </c>
      <c r="E32" s="97" t="s">
        <v>762</v>
      </c>
      <c r="F32" s="105"/>
      <c r="G32" s="84" t="s">
        <v>785</v>
      </c>
      <c r="H32" s="97" t="s">
        <v>761</v>
      </c>
      <c r="I32" s="97" t="s">
        <v>438</v>
      </c>
      <c r="J32" s="9" t="s">
        <v>33</v>
      </c>
      <c r="K32" s="111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x14ac:dyDescent="0.35">
      <c r="A33" s="94" t="s">
        <v>34</v>
      </c>
      <c r="B33" s="9" t="s">
        <v>34</v>
      </c>
      <c r="C33" s="58" t="s">
        <v>765</v>
      </c>
      <c r="D33" s="58" t="s">
        <v>714</v>
      </c>
      <c r="E33" s="98"/>
      <c r="F33" s="85" t="s">
        <v>753</v>
      </c>
      <c r="G33" s="84" t="s">
        <v>754</v>
      </c>
      <c r="H33" s="98"/>
      <c r="I33" s="98"/>
      <c r="J33" s="9" t="s">
        <v>34</v>
      </c>
      <c r="K33" s="94" t="s">
        <v>34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x14ac:dyDescent="0.35">
      <c r="A34" s="95"/>
      <c r="B34" s="9" t="s">
        <v>35</v>
      </c>
      <c r="C34" s="102" t="s">
        <v>300</v>
      </c>
      <c r="D34" s="102" t="s">
        <v>735</v>
      </c>
      <c r="E34" s="102" t="s">
        <v>736</v>
      </c>
      <c r="F34" s="84" t="s">
        <v>346</v>
      </c>
      <c r="G34" s="84" t="s">
        <v>347</v>
      </c>
      <c r="H34" s="84" t="s">
        <v>743</v>
      </c>
      <c r="I34" s="84" t="s">
        <v>744</v>
      </c>
      <c r="J34" s="9" t="s">
        <v>35</v>
      </c>
      <c r="K34" s="95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x14ac:dyDescent="0.35">
      <c r="A35" s="63"/>
      <c r="B35" s="9" t="s">
        <v>348</v>
      </c>
      <c r="C35" s="103"/>
      <c r="D35" s="103"/>
      <c r="E35" s="103"/>
      <c r="F35" s="84" t="s">
        <v>407</v>
      </c>
      <c r="G35" s="84" t="s">
        <v>408</v>
      </c>
      <c r="H35" s="84" t="s">
        <v>409</v>
      </c>
      <c r="I35" s="84" t="s">
        <v>410</v>
      </c>
      <c r="J35" s="9" t="s">
        <v>348</v>
      </c>
      <c r="K35" s="63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37" x14ac:dyDescent="0.35">
      <c r="A36" s="94" t="s">
        <v>36</v>
      </c>
      <c r="B36" s="9" t="s">
        <v>36</v>
      </c>
      <c r="C36" s="109" t="s">
        <v>358</v>
      </c>
      <c r="D36" s="109" t="s">
        <v>359</v>
      </c>
      <c r="E36" s="109" t="s">
        <v>360</v>
      </c>
      <c r="F36" s="109" t="s">
        <v>361</v>
      </c>
      <c r="G36" s="109" t="s">
        <v>362</v>
      </c>
      <c r="H36" s="60" t="s">
        <v>79</v>
      </c>
      <c r="I36" s="60" t="s">
        <v>79</v>
      </c>
      <c r="J36" s="9" t="s">
        <v>36</v>
      </c>
      <c r="K36" s="94" t="s">
        <v>36</v>
      </c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39" customFormat="1" x14ac:dyDescent="0.35">
      <c r="A37" s="95"/>
      <c r="B37" s="37" t="s">
        <v>82</v>
      </c>
      <c r="C37" s="110"/>
      <c r="D37" s="110"/>
      <c r="E37" s="110"/>
      <c r="F37" s="110"/>
      <c r="G37" s="110"/>
      <c r="H37" s="58" t="s">
        <v>295</v>
      </c>
      <c r="I37" s="86" t="s">
        <v>852</v>
      </c>
      <c r="J37" s="37" t="s">
        <v>82</v>
      </c>
      <c r="K37" s="95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</row>
    <row r="38" spans="1:47" s="5" customFormat="1" ht="37" x14ac:dyDescent="0.35">
      <c r="A38" s="94" t="s">
        <v>37</v>
      </c>
      <c r="B38" s="9" t="s">
        <v>37</v>
      </c>
      <c r="C38" s="60" t="s">
        <v>79</v>
      </c>
      <c r="D38" s="60" t="s">
        <v>79</v>
      </c>
      <c r="E38" s="60" t="s">
        <v>79</v>
      </c>
      <c r="F38" s="60" t="s">
        <v>79</v>
      </c>
      <c r="G38" s="60" t="s">
        <v>79</v>
      </c>
      <c r="H38" s="60" t="s">
        <v>79</v>
      </c>
      <c r="I38" s="60" t="s">
        <v>79</v>
      </c>
      <c r="J38" s="9" t="s">
        <v>37</v>
      </c>
      <c r="K38" s="111" t="s">
        <v>37</v>
      </c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x14ac:dyDescent="0.35">
      <c r="A39" s="95"/>
      <c r="B39" s="9" t="s">
        <v>81</v>
      </c>
      <c r="C39" s="58" t="s">
        <v>294</v>
      </c>
      <c r="D39" s="58" t="s">
        <v>799</v>
      </c>
      <c r="E39" s="58" t="s">
        <v>800</v>
      </c>
      <c r="F39" s="58" t="s">
        <v>295</v>
      </c>
      <c r="G39" s="58" t="s">
        <v>503</v>
      </c>
      <c r="H39" s="84" t="s">
        <v>128</v>
      </c>
      <c r="I39" s="30" t="s">
        <v>853</v>
      </c>
      <c r="J39" s="9" t="s">
        <v>81</v>
      </c>
      <c r="K39" s="111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x14ac:dyDescent="0.35">
      <c r="A40" s="95" t="s">
        <v>38</v>
      </c>
      <c r="B40" s="9" t="s">
        <v>38</v>
      </c>
      <c r="C40" s="97" t="s">
        <v>807</v>
      </c>
      <c r="D40" s="84" t="s">
        <v>764</v>
      </c>
      <c r="E40" s="84" t="s">
        <v>811</v>
      </c>
      <c r="F40" s="104" t="s">
        <v>186</v>
      </c>
      <c r="G40" s="86" t="s">
        <v>860</v>
      </c>
      <c r="H40" s="43" t="s">
        <v>353</v>
      </c>
      <c r="I40" s="104" t="s">
        <v>186</v>
      </c>
      <c r="J40" s="9" t="s">
        <v>38</v>
      </c>
      <c r="K40" s="111" t="s">
        <v>38</v>
      </c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x14ac:dyDescent="0.35">
      <c r="A41" s="96"/>
      <c r="B41" s="9" t="s">
        <v>39</v>
      </c>
      <c r="C41" s="98"/>
      <c r="D41" s="58" t="s">
        <v>812</v>
      </c>
      <c r="E41" s="58" t="s">
        <v>503</v>
      </c>
      <c r="F41" s="105"/>
      <c r="G41" s="86" t="s">
        <v>861</v>
      </c>
      <c r="H41" s="43" t="s">
        <v>821</v>
      </c>
      <c r="I41" s="105"/>
      <c r="J41" s="9" t="s">
        <v>39</v>
      </c>
      <c r="K41" s="111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x14ac:dyDescent="0.35">
      <c r="A42" s="94" t="s">
        <v>40</v>
      </c>
      <c r="B42" s="9" t="s">
        <v>40</v>
      </c>
      <c r="C42" s="58" t="s">
        <v>820</v>
      </c>
      <c r="D42" s="104" t="s">
        <v>186</v>
      </c>
      <c r="E42" s="58" t="s">
        <v>820</v>
      </c>
      <c r="F42" s="43" t="s">
        <v>831</v>
      </c>
      <c r="G42" s="85" t="s">
        <v>832</v>
      </c>
      <c r="H42" s="86" t="s">
        <v>856</v>
      </c>
      <c r="I42" s="58" t="s">
        <v>867</v>
      </c>
      <c r="J42" s="9" t="s">
        <v>40</v>
      </c>
      <c r="K42" s="94" t="s">
        <v>40</v>
      </c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x14ac:dyDescent="0.35">
      <c r="A43" s="96"/>
      <c r="B43" s="9" t="s">
        <v>41</v>
      </c>
      <c r="C43" s="86" t="s">
        <v>128</v>
      </c>
      <c r="D43" s="105"/>
      <c r="E43" s="85" t="s">
        <v>833</v>
      </c>
      <c r="F43" s="43" t="s">
        <v>834</v>
      </c>
      <c r="G43" s="84" t="s">
        <v>823</v>
      </c>
      <c r="H43" s="58" t="s">
        <v>857</v>
      </c>
      <c r="I43" s="86" t="s">
        <v>852</v>
      </c>
      <c r="J43" s="9" t="s">
        <v>41</v>
      </c>
      <c r="K43" s="9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x14ac:dyDescent="0.35">
      <c r="A44" s="94" t="s">
        <v>42</v>
      </c>
      <c r="B44" s="9" t="s">
        <v>42</v>
      </c>
      <c r="C44" s="58" t="s">
        <v>821</v>
      </c>
      <c r="D44" s="42" t="s">
        <v>243</v>
      </c>
      <c r="E44" s="112" t="s">
        <v>506</v>
      </c>
      <c r="F44" s="43" t="s">
        <v>835</v>
      </c>
      <c r="G44" s="58" t="s">
        <v>319</v>
      </c>
      <c r="H44" s="104" t="s">
        <v>186</v>
      </c>
      <c r="I44" s="58" t="s">
        <v>227</v>
      </c>
      <c r="J44" s="9" t="s">
        <v>42</v>
      </c>
      <c r="K44" s="94" t="s">
        <v>42</v>
      </c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37" x14ac:dyDescent="0.35">
      <c r="A45" s="96"/>
      <c r="B45" s="9" t="s">
        <v>43</v>
      </c>
      <c r="C45" s="58" t="s">
        <v>287</v>
      </c>
      <c r="D45" s="74" t="s">
        <v>827</v>
      </c>
      <c r="E45" s="112"/>
      <c r="F45" s="66" t="s">
        <v>836</v>
      </c>
      <c r="G45" s="58" t="s">
        <v>837</v>
      </c>
      <c r="H45" s="105"/>
      <c r="I45" s="58" t="s">
        <v>766</v>
      </c>
      <c r="J45" s="9" t="s">
        <v>43</v>
      </c>
      <c r="K45" s="9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18.5" customHeight="1" x14ac:dyDescent="0.35">
      <c r="A46" s="113" t="s">
        <v>44</v>
      </c>
      <c r="B46" s="11" t="s">
        <v>44</v>
      </c>
      <c r="C46" s="115" t="s">
        <v>366</v>
      </c>
      <c r="D46" s="115" t="s">
        <v>367</v>
      </c>
      <c r="E46" s="115" t="s">
        <v>368</v>
      </c>
      <c r="F46" s="115" t="s">
        <v>369</v>
      </c>
      <c r="G46" s="115" t="s">
        <v>370</v>
      </c>
      <c r="H46" s="115" t="s">
        <v>371</v>
      </c>
      <c r="I46" s="115" t="s">
        <v>372</v>
      </c>
      <c r="J46" s="11" t="s">
        <v>44</v>
      </c>
      <c r="K46" s="113" t="s">
        <v>44</v>
      </c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x14ac:dyDescent="0.35">
      <c r="A47" s="114"/>
      <c r="B47" s="11" t="s">
        <v>45</v>
      </c>
      <c r="C47" s="116"/>
      <c r="D47" s="116"/>
      <c r="E47" s="116"/>
      <c r="F47" s="116"/>
      <c r="G47" s="116"/>
      <c r="H47" s="116"/>
      <c r="I47" s="116"/>
      <c r="J47" s="11" t="s">
        <v>45</v>
      </c>
      <c r="K47" s="114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x14ac:dyDescent="0.35">
      <c r="A48" s="113" t="s">
        <v>46</v>
      </c>
      <c r="B48" s="11" t="s">
        <v>46</v>
      </c>
      <c r="C48" s="84" t="s">
        <v>320</v>
      </c>
      <c r="D48" s="84" t="s">
        <v>647</v>
      </c>
      <c r="E48" s="84" t="s">
        <v>265</v>
      </c>
      <c r="F48" s="84" t="s">
        <v>651</v>
      </c>
      <c r="G48" s="84" t="s">
        <v>268</v>
      </c>
      <c r="H48" s="84" t="s">
        <v>269</v>
      </c>
      <c r="I48" s="84" t="s">
        <v>655</v>
      </c>
      <c r="J48" s="11" t="s">
        <v>46</v>
      </c>
      <c r="K48" s="113" t="s">
        <v>46</v>
      </c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x14ac:dyDescent="0.35">
      <c r="A49" s="123"/>
      <c r="B49" s="11" t="s">
        <v>83</v>
      </c>
      <c r="C49" s="86" t="s">
        <v>258</v>
      </c>
      <c r="D49" s="86" t="s">
        <v>259</v>
      </c>
      <c r="E49" s="86" t="s">
        <v>260</v>
      </c>
      <c r="F49" s="86" t="s">
        <v>261</v>
      </c>
      <c r="G49" s="86" t="s">
        <v>262</v>
      </c>
      <c r="H49" s="86" t="s">
        <v>263</v>
      </c>
      <c r="I49" s="86" t="s">
        <v>659</v>
      </c>
      <c r="J49" s="11" t="s">
        <v>83</v>
      </c>
      <c r="K49" s="123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x14ac:dyDescent="0.35">
      <c r="A50" s="123"/>
      <c r="B50" s="11" t="s">
        <v>47</v>
      </c>
      <c r="C50" s="44" t="s">
        <v>194</v>
      </c>
      <c r="D50" s="44" t="s">
        <v>195</v>
      </c>
      <c r="E50" s="44" t="s">
        <v>196</v>
      </c>
      <c r="F50" s="44" t="s">
        <v>663</v>
      </c>
      <c r="G50" s="58" t="s">
        <v>255</v>
      </c>
      <c r="H50" s="58" t="s">
        <v>256</v>
      </c>
      <c r="I50" s="58" t="s">
        <v>671</v>
      </c>
      <c r="J50" s="11" t="s">
        <v>47</v>
      </c>
      <c r="K50" s="123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x14ac:dyDescent="0.35">
      <c r="A51" s="59"/>
      <c r="B51" s="11" t="s">
        <v>86</v>
      </c>
      <c r="C51" s="58" t="s">
        <v>249</v>
      </c>
      <c r="D51" s="58" t="s">
        <v>250</v>
      </c>
      <c r="E51" s="58" t="s">
        <v>251</v>
      </c>
      <c r="F51" s="58" t="s">
        <v>252</v>
      </c>
      <c r="G51" s="58" t="s">
        <v>253</v>
      </c>
      <c r="H51" s="58" t="s">
        <v>666</v>
      </c>
      <c r="I51" s="58" t="s">
        <v>667</v>
      </c>
      <c r="J51" s="11" t="s">
        <v>86</v>
      </c>
      <c r="K51" s="59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x14ac:dyDescent="0.35">
      <c r="A52" s="113" t="s">
        <v>48</v>
      </c>
      <c r="B52" s="11" t="s">
        <v>48</v>
      </c>
      <c r="C52" s="40" t="s">
        <v>239</v>
      </c>
      <c r="D52" s="40" t="s">
        <v>240</v>
      </c>
      <c r="E52" s="40" t="s">
        <v>626</v>
      </c>
      <c r="F52" s="97" t="s">
        <v>645</v>
      </c>
      <c r="G52" s="58" t="s">
        <v>246</v>
      </c>
      <c r="H52" s="58" t="s">
        <v>639</v>
      </c>
      <c r="I52" s="58" t="s">
        <v>640</v>
      </c>
      <c r="J52" s="11" t="s">
        <v>48</v>
      </c>
      <c r="K52" s="113" t="s">
        <v>48</v>
      </c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x14ac:dyDescent="0.35">
      <c r="A53" s="123"/>
      <c r="B53" s="11" t="s">
        <v>90</v>
      </c>
      <c r="C53" s="58" t="s">
        <v>234</v>
      </c>
      <c r="D53" s="58" t="s">
        <v>615</v>
      </c>
      <c r="E53" s="58" t="s">
        <v>616</v>
      </c>
      <c r="F53" s="124"/>
      <c r="G53" s="65" t="s">
        <v>630</v>
      </c>
      <c r="H53" s="86" t="s">
        <v>631</v>
      </c>
      <c r="I53" s="86" t="s">
        <v>632</v>
      </c>
      <c r="J53" s="11" t="s">
        <v>90</v>
      </c>
      <c r="K53" s="123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ht="20" customHeight="1" x14ac:dyDescent="0.35">
      <c r="A54" s="123"/>
      <c r="B54" s="11" t="s">
        <v>49</v>
      </c>
      <c r="C54" s="84" t="s">
        <v>227</v>
      </c>
      <c r="D54" s="84" t="s">
        <v>607</v>
      </c>
      <c r="E54" s="84" t="s">
        <v>608</v>
      </c>
      <c r="F54" s="98"/>
      <c r="G54" s="58" t="s">
        <v>230</v>
      </c>
      <c r="H54" s="58" t="s">
        <v>231</v>
      </c>
      <c r="I54" s="58" t="s">
        <v>623</v>
      </c>
      <c r="J54" s="11" t="s">
        <v>49</v>
      </c>
      <c r="K54" s="123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ht="37" x14ac:dyDescent="0.35">
      <c r="A55" s="114"/>
      <c r="B55" s="11" t="s">
        <v>84</v>
      </c>
      <c r="C55" s="58" t="s">
        <v>220</v>
      </c>
      <c r="D55" s="58" t="s">
        <v>221</v>
      </c>
      <c r="E55" s="58" t="s">
        <v>222</v>
      </c>
      <c r="F55" s="58" t="s">
        <v>223</v>
      </c>
      <c r="G55" s="58" t="s">
        <v>595</v>
      </c>
      <c r="H55" s="58" t="s">
        <v>596</v>
      </c>
      <c r="I55" s="58" t="s">
        <v>597</v>
      </c>
      <c r="J55" s="11" t="s">
        <v>84</v>
      </c>
      <c r="K55" s="114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ht="18.5" customHeight="1" x14ac:dyDescent="0.35">
      <c r="A56" s="113" t="s">
        <v>50</v>
      </c>
      <c r="B56" s="11" t="s">
        <v>50</v>
      </c>
      <c r="C56" s="115" t="s">
        <v>206</v>
      </c>
      <c r="D56" s="115" t="s">
        <v>207</v>
      </c>
      <c r="E56" s="115" t="s">
        <v>208</v>
      </c>
      <c r="F56" s="115" t="s">
        <v>209</v>
      </c>
      <c r="G56" s="115" t="s">
        <v>571</v>
      </c>
      <c r="H56" s="115" t="s">
        <v>572</v>
      </c>
      <c r="I56" s="115" t="s">
        <v>573</v>
      </c>
      <c r="J56" s="11" t="s">
        <v>50</v>
      </c>
      <c r="K56" s="113" t="s">
        <v>50</v>
      </c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x14ac:dyDescent="0.35">
      <c r="A57" s="123"/>
      <c r="B57" s="11" t="s">
        <v>51</v>
      </c>
      <c r="C57" s="116"/>
      <c r="D57" s="116"/>
      <c r="E57" s="116"/>
      <c r="F57" s="116"/>
      <c r="G57" s="116"/>
      <c r="H57" s="116"/>
      <c r="I57" s="116"/>
      <c r="J57" s="11" t="s">
        <v>51</v>
      </c>
      <c r="K57" s="123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x14ac:dyDescent="0.35">
      <c r="A58" s="59"/>
      <c r="B58" s="11" t="s">
        <v>87</v>
      </c>
      <c r="C58" s="30" t="s">
        <v>213</v>
      </c>
      <c r="D58" s="30" t="s">
        <v>214</v>
      </c>
      <c r="E58" s="30" t="s">
        <v>215</v>
      </c>
      <c r="F58" s="30" t="s">
        <v>216</v>
      </c>
      <c r="G58" s="30" t="s">
        <v>583</v>
      </c>
      <c r="H58" s="30" t="s">
        <v>584</v>
      </c>
      <c r="I58" s="30" t="s">
        <v>585</v>
      </c>
      <c r="J58" s="11" t="s">
        <v>87</v>
      </c>
      <c r="K58" s="59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5" customFormat="1" x14ac:dyDescent="0.35">
      <c r="A59" s="113" t="s">
        <v>52</v>
      </c>
      <c r="B59" s="11" t="s">
        <v>52</v>
      </c>
      <c r="C59" s="112" t="s">
        <v>373</v>
      </c>
      <c r="D59" s="112" t="s">
        <v>374</v>
      </c>
      <c r="E59" s="112" t="s">
        <v>375</v>
      </c>
      <c r="F59" s="112" t="s">
        <v>376</v>
      </c>
      <c r="G59" s="112" t="s">
        <v>377</v>
      </c>
      <c r="H59" s="112" t="s">
        <v>378</v>
      </c>
      <c r="I59" s="112" t="s">
        <v>379</v>
      </c>
      <c r="J59" s="11" t="s">
        <v>52</v>
      </c>
      <c r="K59" s="113" t="s">
        <v>52</v>
      </c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s="5" customFormat="1" x14ac:dyDescent="0.35">
      <c r="A60" s="123"/>
      <c r="B60" s="11" t="s">
        <v>53</v>
      </c>
      <c r="C60" s="112"/>
      <c r="D60" s="112"/>
      <c r="E60" s="112"/>
      <c r="F60" s="112"/>
      <c r="G60" s="112"/>
      <c r="H60" s="112"/>
      <c r="I60" s="112"/>
      <c r="J60" s="11" t="s">
        <v>53</v>
      </c>
      <c r="K60" s="123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s="5" customFormat="1" ht="18.5" customHeight="1" x14ac:dyDescent="0.35">
      <c r="A61" s="113" t="s">
        <v>54</v>
      </c>
      <c r="B61" s="11" t="s">
        <v>54</v>
      </c>
      <c r="C61" s="115" t="s">
        <v>366</v>
      </c>
      <c r="D61" s="115" t="s">
        <v>367</v>
      </c>
      <c r="E61" s="115" t="s">
        <v>368</v>
      </c>
      <c r="F61" s="115" t="s">
        <v>369</v>
      </c>
      <c r="G61" s="115" t="s">
        <v>370</v>
      </c>
      <c r="H61" s="115" t="s">
        <v>371</v>
      </c>
      <c r="I61" s="115" t="s">
        <v>372</v>
      </c>
      <c r="J61" s="11" t="s">
        <v>54</v>
      </c>
      <c r="K61" s="113" t="s">
        <v>54</v>
      </c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</row>
    <row r="62" spans="1:47" s="5" customFormat="1" x14ac:dyDescent="0.35">
      <c r="A62" s="114"/>
      <c r="B62" s="11" t="s">
        <v>80</v>
      </c>
      <c r="C62" s="116"/>
      <c r="D62" s="116"/>
      <c r="E62" s="116"/>
      <c r="F62" s="116"/>
      <c r="G62" s="116"/>
      <c r="H62" s="116"/>
      <c r="I62" s="116"/>
      <c r="J62" s="11" t="s">
        <v>80</v>
      </c>
      <c r="K62" s="114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</row>
    <row r="63" spans="1:47" s="2" customFormat="1" ht="35.25" customHeight="1" x14ac:dyDescent="0.35">
      <c r="A63" s="121" t="s">
        <v>1</v>
      </c>
      <c r="B63" s="28" t="s">
        <v>10</v>
      </c>
      <c r="C63" s="12">
        <f t="shared" ref="C63:I63" si="0">C4</f>
        <v>45936</v>
      </c>
      <c r="D63" s="13">
        <f t="shared" si="0"/>
        <v>45937</v>
      </c>
      <c r="E63" s="13">
        <f t="shared" si="0"/>
        <v>45938</v>
      </c>
      <c r="F63" s="13">
        <f t="shared" si="0"/>
        <v>45939</v>
      </c>
      <c r="G63" s="13">
        <f t="shared" si="0"/>
        <v>45940</v>
      </c>
      <c r="H63" s="13">
        <f t="shared" si="0"/>
        <v>45941</v>
      </c>
      <c r="I63" s="13">
        <f t="shared" si="0"/>
        <v>45942</v>
      </c>
      <c r="J63" s="28" t="s">
        <v>10</v>
      </c>
      <c r="K63" s="121" t="s">
        <v>1</v>
      </c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</row>
    <row r="64" spans="1:47" s="2" customFormat="1" ht="46.5" x14ac:dyDescent="0.35">
      <c r="A64" s="122"/>
      <c r="B64" s="28" t="s">
        <v>55</v>
      </c>
      <c r="C64" s="14" t="str">
        <f t="shared" ref="C64:I64" si="1">C3</f>
        <v>Monday</v>
      </c>
      <c r="D64" s="28" t="str">
        <f t="shared" si="1"/>
        <v>Tuesday</v>
      </c>
      <c r="E64" s="28" t="str">
        <f t="shared" si="1"/>
        <v>Wednesday</v>
      </c>
      <c r="F64" s="28" t="str">
        <f t="shared" si="1"/>
        <v>Thursday</v>
      </c>
      <c r="G64" s="28" t="str">
        <f t="shared" si="1"/>
        <v>Friday</v>
      </c>
      <c r="H64" s="28" t="str">
        <f t="shared" si="1"/>
        <v>Saturday</v>
      </c>
      <c r="I64" s="28" t="str">
        <f t="shared" si="1"/>
        <v>Sunday</v>
      </c>
      <c r="J64" s="28" t="s">
        <v>55</v>
      </c>
      <c r="K64" s="122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</row>
    <row r="66" spans="1:47" x14ac:dyDescent="0.25">
      <c r="A66" s="15"/>
      <c r="B66" s="15"/>
      <c r="C66" s="16" t="s">
        <v>56</v>
      </c>
      <c r="H66" s="41" t="s">
        <v>91</v>
      </c>
      <c r="I66" s="17"/>
      <c r="J66" s="17"/>
      <c r="K66" s="33"/>
    </row>
    <row r="67" spans="1:47" s="19" customFormat="1" x14ac:dyDescent="0.35">
      <c r="C67" s="19" t="s">
        <v>57</v>
      </c>
      <c r="H67" s="19" t="s">
        <v>92</v>
      </c>
      <c r="I67" s="17"/>
      <c r="J67" s="17"/>
      <c r="K67" s="34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</row>
    <row r="68" spans="1:47" s="19" customFormat="1" x14ac:dyDescent="0.25">
      <c r="C68" s="19" t="s">
        <v>58</v>
      </c>
      <c r="H68" s="41" t="s">
        <v>93</v>
      </c>
      <c r="I68" s="17"/>
      <c r="J68" s="17"/>
      <c r="K68" s="34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</row>
    <row r="69" spans="1:47" x14ac:dyDescent="0.35">
      <c r="A69" s="15"/>
      <c r="B69" s="15"/>
      <c r="H69" s="15" t="s">
        <v>94</v>
      </c>
      <c r="I69" s="17"/>
      <c r="J69" s="17"/>
      <c r="K69" s="33"/>
    </row>
    <row r="70" spans="1:47" s="17" customFormat="1" ht="63" customHeight="1" x14ac:dyDescent="0.35">
      <c r="C70" s="16" t="s">
        <v>59</v>
      </c>
      <c r="K70" s="35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</row>
    <row r="71" spans="1:47" s="17" customFormat="1" ht="39" customHeight="1" x14ac:dyDescent="0.35">
      <c r="C71" s="22" t="s">
        <v>60</v>
      </c>
      <c r="D71" s="118" t="s">
        <v>69</v>
      </c>
      <c r="E71" s="119"/>
      <c r="F71" s="119"/>
      <c r="G71" s="120"/>
      <c r="H71" s="24" t="s">
        <v>73</v>
      </c>
      <c r="K71" s="35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</row>
    <row r="72" spans="1:47" s="17" customFormat="1" ht="42.5" customHeight="1" x14ac:dyDescent="0.35">
      <c r="C72" s="22" t="s">
        <v>61</v>
      </c>
      <c r="D72" s="118" t="s">
        <v>62</v>
      </c>
      <c r="E72" s="119"/>
      <c r="F72" s="119"/>
      <c r="G72" s="120"/>
      <c r="H72" s="24" t="s">
        <v>74</v>
      </c>
      <c r="K72" s="35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</row>
    <row r="73" spans="1:47" s="17" customFormat="1" ht="48" customHeight="1" x14ac:dyDescent="0.35">
      <c r="C73" s="22" t="s">
        <v>63</v>
      </c>
      <c r="D73" s="118" t="s">
        <v>70</v>
      </c>
      <c r="E73" s="119"/>
      <c r="F73" s="119"/>
      <c r="G73" s="120"/>
      <c r="H73" s="24" t="s">
        <v>74</v>
      </c>
      <c r="K73" s="35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</row>
    <row r="74" spans="1:47" s="17" customFormat="1" ht="63" customHeight="1" x14ac:dyDescent="0.35">
      <c r="C74" s="22" t="s">
        <v>64</v>
      </c>
      <c r="D74" s="118" t="s">
        <v>71</v>
      </c>
      <c r="E74" s="119"/>
      <c r="F74" s="119"/>
      <c r="G74" s="120"/>
      <c r="H74" s="24" t="s">
        <v>74</v>
      </c>
      <c r="K74" s="35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</row>
    <row r="75" spans="1:47" s="17" customFormat="1" x14ac:dyDescent="0.35">
      <c r="C75" s="22" t="s">
        <v>65</v>
      </c>
      <c r="D75" s="118" t="s">
        <v>72</v>
      </c>
      <c r="E75" s="119"/>
      <c r="F75" s="119"/>
      <c r="G75" s="120"/>
      <c r="H75" s="24" t="s">
        <v>74</v>
      </c>
      <c r="K75" s="35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</row>
    <row r="76" spans="1:47" s="17" customFormat="1" ht="58.5" customHeight="1" x14ac:dyDescent="0.35">
      <c r="C76" s="22" t="s">
        <v>66</v>
      </c>
      <c r="D76" s="118" t="s">
        <v>75</v>
      </c>
      <c r="E76" s="119"/>
      <c r="F76" s="119"/>
      <c r="G76" s="120"/>
      <c r="H76" s="24" t="s">
        <v>74</v>
      </c>
      <c r="K76" s="35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</row>
    <row r="77" spans="1:47" s="17" customFormat="1" ht="20.5" customHeight="1" x14ac:dyDescent="0.35">
      <c r="C77" s="22" t="s">
        <v>67</v>
      </c>
      <c r="D77" s="118" t="s">
        <v>76</v>
      </c>
      <c r="E77" s="119"/>
      <c r="F77" s="119"/>
      <c r="G77" s="120"/>
      <c r="H77" s="24" t="s">
        <v>74</v>
      </c>
      <c r="K77" s="35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</row>
    <row r="78" spans="1:47" s="17" customFormat="1" x14ac:dyDescent="0.35">
      <c r="C78" s="22" t="s">
        <v>77</v>
      </c>
      <c r="D78" s="118" t="s">
        <v>68</v>
      </c>
      <c r="E78" s="119"/>
      <c r="F78" s="119"/>
      <c r="G78" s="120"/>
      <c r="H78" s="24" t="s">
        <v>74</v>
      </c>
      <c r="K78" s="35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</row>
    <row r="80" spans="1:47" x14ac:dyDescent="0.35">
      <c r="C80" s="46" t="s">
        <v>97</v>
      </c>
    </row>
    <row r="81" spans="3:9" x14ac:dyDescent="0.35">
      <c r="C81" s="47" t="s">
        <v>98</v>
      </c>
    </row>
    <row r="82" spans="3:9" x14ac:dyDescent="0.35">
      <c r="C82" s="48" t="s">
        <v>99</v>
      </c>
    </row>
    <row r="83" spans="3:9" x14ac:dyDescent="0.35">
      <c r="F83" s="45" t="s">
        <v>139</v>
      </c>
      <c r="G83" s="45" t="s">
        <v>140</v>
      </c>
      <c r="H83" s="45" t="s">
        <v>141</v>
      </c>
      <c r="I83" s="45" t="s">
        <v>142</v>
      </c>
    </row>
    <row r="84" spans="3:9" x14ac:dyDescent="0.35">
      <c r="F84" s="65" t="s">
        <v>305</v>
      </c>
      <c r="G84" s="65" t="s">
        <v>306</v>
      </c>
      <c r="H84" s="65" t="s">
        <v>307</v>
      </c>
      <c r="I84" s="65" t="s">
        <v>308</v>
      </c>
    </row>
  </sheetData>
  <mergeCells count="143">
    <mergeCell ref="A1:C1"/>
    <mergeCell ref="D1:E1"/>
    <mergeCell ref="A3:A4"/>
    <mergeCell ref="K3:K4"/>
    <mergeCell ref="A5:A7"/>
    <mergeCell ref="K5:K7"/>
    <mergeCell ref="A12:A13"/>
    <mergeCell ref="E12:E13"/>
    <mergeCell ref="K12:K13"/>
    <mergeCell ref="A14:A15"/>
    <mergeCell ref="H14:H15"/>
    <mergeCell ref="K14:K15"/>
    <mergeCell ref="H8:H9"/>
    <mergeCell ref="I8:I9"/>
    <mergeCell ref="K8:K9"/>
    <mergeCell ref="A10:A11"/>
    <mergeCell ref="F10:F11"/>
    <mergeCell ref="G10:G11"/>
    <mergeCell ref="K10:K11"/>
    <mergeCell ref="A8:A9"/>
    <mergeCell ref="C8:C9"/>
    <mergeCell ref="D8:D9"/>
    <mergeCell ref="E8:E9"/>
    <mergeCell ref="F8:F9"/>
    <mergeCell ref="G8:G9"/>
    <mergeCell ref="A16:A17"/>
    <mergeCell ref="C16:C17"/>
    <mergeCell ref="D16:D17"/>
    <mergeCell ref="H16:H17"/>
    <mergeCell ref="K16:K17"/>
    <mergeCell ref="A18:A19"/>
    <mergeCell ref="C18:C19"/>
    <mergeCell ref="D18:D19"/>
    <mergeCell ref="E18:E19"/>
    <mergeCell ref="F18:F19"/>
    <mergeCell ref="G18:G19"/>
    <mergeCell ref="H18:H19"/>
    <mergeCell ref="I18:I19"/>
    <mergeCell ref="A20:A22"/>
    <mergeCell ref="C20:C21"/>
    <mergeCell ref="D20:D21"/>
    <mergeCell ref="E20:E21"/>
    <mergeCell ref="F20:F21"/>
    <mergeCell ref="H20:H21"/>
    <mergeCell ref="I20:I21"/>
    <mergeCell ref="K20:K22"/>
    <mergeCell ref="G21:G22"/>
    <mergeCell ref="A23:A24"/>
    <mergeCell ref="F23:F24"/>
    <mergeCell ref="K23:K24"/>
    <mergeCell ref="A25:A26"/>
    <mergeCell ref="C25:C26"/>
    <mergeCell ref="D25:D26"/>
    <mergeCell ref="E25:E26"/>
    <mergeCell ref="F25:F26"/>
    <mergeCell ref="I32:I33"/>
    <mergeCell ref="A33:A34"/>
    <mergeCell ref="K33:K34"/>
    <mergeCell ref="C34:C35"/>
    <mergeCell ref="D34:D35"/>
    <mergeCell ref="E34:E35"/>
    <mergeCell ref="G25:G26"/>
    <mergeCell ref="H25:H26"/>
    <mergeCell ref="K25:K26"/>
    <mergeCell ref="A27:A30"/>
    <mergeCell ref="K27:K30"/>
    <mergeCell ref="A31:A32"/>
    <mergeCell ref="F31:F32"/>
    <mergeCell ref="K31:K32"/>
    <mergeCell ref="E32:E33"/>
    <mergeCell ref="H32:H33"/>
    <mergeCell ref="A42:A43"/>
    <mergeCell ref="D42:D43"/>
    <mergeCell ref="K42:K43"/>
    <mergeCell ref="A44:A45"/>
    <mergeCell ref="E44:E45"/>
    <mergeCell ref="H44:H45"/>
    <mergeCell ref="K44:K45"/>
    <mergeCell ref="K36:K37"/>
    <mergeCell ref="A38:A39"/>
    <mergeCell ref="K38:K39"/>
    <mergeCell ref="A40:A41"/>
    <mergeCell ref="C40:C41"/>
    <mergeCell ref="F40:F41"/>
    <mergeCell ref="I40:I41"/>
    <mergeCell ref="K40:K41"/>
    <mergeCell ref="A36:A37"/>
    <mergeCell ref="C36:C37"/>
    <mergeCell ref="D36:D37"/>
    <mergeCell ref="E36:E37"/>
    <mergeCell ref="F36:F37"/>
    <mergeCell ref="G36:G37"/>
    <mergeCell ref="H46:H47"/>
    <mergeCell ref="I46:I47"/>
    <mergeCell ref="K46:K47"/>
    <mergeCell ref="A48:A50"/>
    <mergeCell ref="K48:K50"/>
    <mergeCell ref="A52:A55"/>
    <mergeCell ref="F52:F54"/>
    <mergeCell ref="K52:K55"/>
    <mergeCell ref="A46:A47"/>
    <mergeCell ref="C46:C47"/>
    <mergeCell ref="D46:D47"/>
    <mergeCell ref="E46:E47"/>
    <mergeCell ref="F46:F47"/>
    <mergeCell ref="G46:G47"/>
    <mergeCell ref="H56:H57"/>
    <mergeCell ref="I56:I57"/>
    <mergeCell ref="K56:K57"/>
    <mergeCell ref="A59:A60"/>
    <mergeCell ref="C59:C60"/>
    <mergeCell ref="D59:D60"/>
    <mergeCell ref="E59:E60"/>
    <mergeCell ref="F59:F60"/>
    <mergeCell ref="G59:G60"/>
    <mergeCell ref="H59:H60"/>
    <mergeCell ref="A56:A57"/>
    <mergeCell ref="C56:C57"/>
    <mergeCell ref="D56:D57"/>
    <mergeCell ref="E56:E57"/>
    <mergeCell ref="F56:F57"/>
    <mergeCell ref="G56:G57"/>
    <mergeCell ref="I59:I60"/>
    <mergeCell ref="K59:K60"/>
    <mergeCell ref="D75:G75"/>
    <mergeCell ref="D76:G76"/>
    <mergeCell ref="D77:G77"/>
    <mergeCell ref="D78:G78"/>
    <mergeCell ref="K61:K62"/>
    <mergeCell ref="A63:A64"/>
    <mergeCell ref="K63:K64"/>
    <mergeCell ref="D71:G71"/>
    <mergeCell ref="D72:G72"/>
    <mergeCell ref="D73:G73"/>
    <mergeCell ref="A61:A62"/>
    <mergeCell ref="C61:C62"/>
    <mergeCell ref="D61:D62"/>
    <mergeCell ref="E61:E62"/>
    <mergeCell ref="F61:F62"/>
    <mergeCell ref="G61:G62"/>
    <mergeCell ref="H61:H62"/>
    <mergeCell ref="I61:I62"/>
    <mergeCell ref="D74:G74"/>
  </mergeCells>
  <phoneticPr fontId="1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3DDF8-6962-45BD-9E25-E85AC149843A}">
  <dimension ref="A1:AU84"/>
  <sheetViews>
    <sheetView zoomScale="47" zoomScaleNormal="47" workbookViewId="0">
      <pane xSplit="1" ySplit="4" topLeftCell="B30" activePane="bottomRight" state="frozen"/>
      <selection pane="topRight" activeCell="B1" sqref="B1"/>
      <selection pane="bottomLeft" activeCell="A5" sqref="A5"/>
      <selection pane="bottomRight" activeCell="G23" sqref="G23"/>
    </sheetView>
  </sheetViews>
  <sheetFormatPr defaultColWidth="9.08984375" defaultRowHeight="18.5" x14ac:dyDescent="0.35"/>
  <cols>
    <col min="1" max="2" width="9.6328125" style="23" customWidth="1"/>
    <col min="3" max="9" width="47.6328125" style="15" customWidth="1"/>
    <col min="10" max="10" width="9.6328125" style="23" customWidth="1"/>
    <col min="11" max="11" width="9.6328125" style="36" customWidth="1"/>
    <col min="12" max="12" width="25.453125" style="18" customWidth="1"/>
    <col min="13" max="47" width="9.08984375" style="18"/>
    <col min="48" max="16384" width="9.08984375" style="15"/>
  </cols>
  <sheetData>
    <row r="1" spans="1:47" s="1" customFormat="1" ht="24" customHeight="1" x14ac:dyDescent="0.35">
      <c r="A1" s="87" t="s">
        <v>0</v>
      </c>
      <c r="B1" s="88"/>
      <c r="C1" s="89"/>
      <c r="D1" s="90" t="s">
        <v>78</v>
      </c>
      <c r="E1" s="91"/>
      <c r="K1" s="31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J2" s="4"/>
      <c r="K2" s="32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92" t="s">
        <v>1</v>
      </c>
      <c r="B3" s="29" t="s">
        <v>2</v>
      </c>
      <c r="C3" s="29" t="s">
        <v>3</v>
      </c>
      <c r="D3" s="29" t="s">
        <v>4</v>
      </c>
      <c r="E3" s="29" t="s">
        <v>5</v>
      </c>
      <c r="F3" s="29" t="s">
        <v>6</v>
      </c>
      <c r="G3" s="29" t="s">
        <v>7</v>
      </c>
      <c r="H3" s="29" t="s">
        <v>8</v>
      </c>
      <c r="I3" s="29" t="s">
        <v>9</v>
      </c>
      <c r="J3" s="29" t="s">
        <v>2</v>
      </c>
      <c r="K3" s="92" t="s">
        <v>1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93"/>
      <c r="B4" s="29" t="s">
        <v>10</v>
      </c>
      <c r="C4" s="8">
        <v>45943</v>
      </c>
      <c r="D4" s="8">
        <v>45944</v>
      </c>
      <c r="E4" s="8">
        <v>45945</v>
      </c>
      <c r="F4" s="8">
        <v>45946</v>
      </c>
      <c r="G4" s="8">
        <v>45947</v>
      </c>
      <c r="H4" s="8">
        <v>45948</v>
      </c>
      <c r="I4" s="8">
        <v>45949</v>
      </c>
      <c r="J4" s="29" t="s">
        <v>10</v>
      </c>
      <c r="K4" s="93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37" customHeight="1" x14ac:dyDescent="0.35">
      <c r="A5" s="94" t="s">
        <v>11</v>
      </c>
      <c r="B5" s="80" t="s">
        <v>11</v>
      </c>
      <c r="C5" s="75" t="s">
        <v>79</v>
      </c>
      <c r="D5" s="75" t="s">
        <v>79</v>
      </c>
      <c r="E5" s="75" t="s">
        <v>79</v>
      </c>
      <c r="F5" s="75" t="s">
        <v>79</v>
      </c>
      <c r="G5" s="75" t="s">
        <v>79</v>
      </c>
      <c r="H5" s="75" t="s">
        <v>79</v>
      </c>
      <c r="I5" s="75" t="s">
        <v>79</v>
      </c>
      <c r="J5" s="80" t="s">
        <v>11</v>
      </c>
      <c r="K5" s="94" t="s">
        <v>11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18.5" customHeight="1" x14ac:dyDescent="0.35">
      <c r="A6" s="95"/>
      <c r="B6" s="9" t="s">
        <v>12</v>
      </c>
      <c r="C6" s="77" t="s">
        <v>395</v>
      </c>
      <c r="D6" s="77" t="s">
        <v>397</v>
      </c>
      <c r="E6" s="77" t="s">
        <v>399</v>
      </c>
      <c r="F6" s="77" t="s">
        <v>401</v>
      </c>
      <c r="G6" s="77" t="s">
        <v>403</v>
      </c>
      <c r="H6" s="77" t="s">
        <v>405</v>
      </c>
      <c r="I6" s="77" t="s">
        <v>301</v>
      </c>
      <c r="J6" s="9" t="s">
        <v>12</v>
      </c>
      <c r="K6" s="95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18.5" customHeight="1" x14ac:dyDescent="0.35">
      <c r="A7" s="96"/>
      <c r="B7" s="9" t="s">
        <v>85</v>
      </c>
      <c r="C7" s="77" t="s">
        <v>396</v>
      </c>
      <c r="D7" s="77" t="s">
        <v>398</v>
      </c>
      <c r="E7" s="77" t="s">
        <v>400</v>
      </c>
      <c r="F7" s="77" t="s">
        <v>402</v>
      </c>
      <c r="G7" s="77" t="s">
        <v>404</v>
      </c>
      <c r="H7" s="77" t="s">
        <v>406</v>
      </c>
      <c r="I7" s="77" t="s">
        <v>302</v>
      </c>
      <c r="J7" s="9" t="s">
        <v>85</v>
      </c>
      <c r="K7" s="9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x14ac:dyDescent="0.35">
      <c r="A8" s="94" t="s">
        <v>13</v>
      </c>
      <c r="B8" s="9" t="s">
        <v>13</v>
      </c>
      <c r="C8" s="97" t="s">
        <v>438</v>
      </c>
      <c r="D8" s="100" t="s">
        <v>421</v>
      </c>
      <c r="E8" s="100" t="s">
        <v>422</v>
      </c>
      <c r="F8" s="100" t="s">
        <v>423</v>
      </c>
      <c r="G8" s="100" t="s">
        <v>424</v>
      </c>
      <c r="H8" s="100" t="s">
        <v>425</v>
      </c>
      <c r="I8" s="104" t="s">
        <v>186</v>
      </c>
      <c r="J8" s="9" t="s">
        <v>13</v>
      </c>
      <c r="K8" s="94" t="s">
        <v>13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18.5" customHeight="1" x14ac:dyDescent="0.35">
      <c r="A9" s="95"/>
      <c r="B9" s="9" t="s">
        <v>14</v>
      </c>
      <c r="C9" s="98"/>
      <c r="D9" s="101"/>
      <c r="E9" s="101"/>
      <c r="F9" s="101"/>
      <c r="G9" s="101"/>
      <c r="H9" s="101"/>
      <c r="I9" s="105"/>
      <c r="J9" s="9" t="s">
        <v>14</v>
      </c>
      <c r="K9" s="95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x14ac:dyDescent="0.35">
      <c r="A10" s="94" t="s">
        <v>15</v>
      </c>
      <c r="B10" s="9" t="s">
        <v>15</v>
      </c>
      <c r="C10" s="40" t="s">
        <v>183</v>
      </c>
      <c r="D10" s="40" t="s">
        <v>436</v>
      </c>
      <c r="E10" s="40" t="s">
        <v>437</v>
      </c>
      <c r="F10" s="97" t="s">
        <v>228</v>
      </c>
      <c r="G10" s="104" t="s">
        <v>186</v>
      </c>
      <c r="H10" s="81" t="s">
        <v>456</v>
      </c>
      <c r="I10" s="42" t="s">
        <v>457</v>
      </c>
      <c r="J10" s="9" t="s">
        <v>15</v>
      </c>
      <c r="K10" s="94" t="s">
        <v>15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" customHeight="1" x14ac:dyDescent="0.35">
      <c r="A11" s="96"/>
      <c r="B11" s="9" t="s">
        <v>16</v>
      </c>
      <c r="C11" s="40" t="s">
        <v>441</v>
      </c>
      <c r="D11" s="40" t="s">
        <v>445</v>
      </c>
      <c r="E11" s="40" t="s">
        <v>449</v>
      </c>
      <c r="F11" s="98"/>
      <c r="G11" s="105"/>
      <c r="H11" s="75" t="s">
        <v>458</v>
      </c>
      <c r="I11" s="75" t="s">
        <v>459</v>
      </c>
      <c r="J11" s="9" t="s">
        <v>16</v>
      </c>
      <c r="K11" s="9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x14ac:dyDescent="0.35">
      <c r="A12" s="94" t="s">
        <v>17</v>
      </c>
      <c r="B12" s="9" t="s">
        <v>17</v>
      </c>
      <c r="C12" s="81" t="s">
        <v>528</v>
      </c>
      <c r="D12" s="81" t="s">
        <v>468</v>
      </c>
      <c r="E12" s="97" t="s">
        <v>472</v>
      </c>
      <c r="F12" s="75" t="s">
        <v>477</v>
      </c>
      <c r="G12" s="81" t="s">
        <v>478</v>
      </c>
      <c r="H12" s="58" t="s">
        <v>877</v>
      </c>
      <c r="I12" s="40" t="s">
        <v>182</v>
      </c>
      <c r="J12" s="9" t="s">
        <v>17</v>
      </c>
      <c r="K12" s="94" t="s">
        <v>17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x14ac:dyDescent="0.35">
      <c r="A13" s="96"/>
      <c r="B13" s="9" t="s">
        <v>18</v>
      </c>
      <c r="C13" s="81" t="s">
        <v>485</v>
      </c>
      <c r="D13" s="81" t="s">
        <v>486</v>
      </c>
      <c r="E13" s="98"/>
      <c r="F13" s="83" t="s">
        <v>243</v>
      </c>
      <c r="G13" s="82" t="s">
        <v>521</v>
      </c>
      <c r="H13" s="82" t="s">
        <v>524</v>
      </c>
      <c r="I13" s="82" t="s">
        <v>525</v>
      </c>
      <c r="J13" s="9" t="s">
        <v>18</v>
      </c>
      <c r="K13" s="9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x14ac:dyDescent="0.35">
      <c r="A14" s="94" t="s">
        <v>19</v>
      </c>
      <c r="B14" s="9" t="s">
        <v>19</v>
      </c>
      <c r="C14" s="44" t="s">
        <v>334</v>
      </c>
      <c r="D14" s="44" t="s">
        <v>491</v>
      </c>
      <c r="E14" s="44" t="s">
        <v>492</v>
      </c>
      <c r="F14" s="44" t="s">
        <v>493</v>
      </c>
      <c r="G14" s="44" t="s">
        <v>494</v>
      </c>
      <c r="H14" s="99" t="s">
        <v>191</v>
      </c>
      <c r="I14" s="66" t="s">
        <v>869</v>
      </c>
      <c r="J14" s="10" t="s">
        <v>19</v>
      </c>
      <c r="K14" s="94" t="s">
        <v>19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x14ac:dyDescent="0.35">
      <c r="A15" s="95"/>
      <c r="B15" s="9" t="s">
        <v>20</v>
      </c>
      <c r="C15" s="44" t="s">
        <v>499</v>
      </c>
      <c r="D15" s="44" t="s">
        <v>500</v>
      </c>
      <c r="E15" s="81" t="s">
        <v>295</v>
      </c>
      <c r="F15" s="81" t="s">
        <v>503</v>
      </c>
      <c r="G15" s="67" t="s">
        <v>182</v>
      </c>
      <c r="H15" s="99"/>
      <c r="I15" s="66" t="s">
        <v>870</v>
      </c>
      <c r="J15" s="10" t="s">
        <v>20</v>
      </c>
      <c r="K15" s="95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x14ac:dyDescent="0.35">
      <c r="A16" s="94" t="s">
        <v>21</v>
      </c>
      <c r="B16" s="9" t="s">
        <v>21</v>
      </c>
      <c r="C16" s="97" t="s">
        <v>510</v>
      </c>
      <c r="D16" s="97" t="s">
        <v>511</v>
      </c>
      <c r="E16" s="49" t="s">
        <v>157</v>
      </c>
      <c r="F16" s="45" t="s">
        <v>325</v>
      </c>
      <c r="G16" s="68" t="s">
        <v>326</v>
      </c>
      <c r="H16" s="99" t="s">
        <v>506</v>
      </c>
      <c r="I16" s="66" t="s">
        <v>874</v>
      </c>
      <c r="J16" s="10" t="s">
        <v>21</v>
      </c>
      <c r="K16" s="94" t="s">
        <v>21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18.5" customHeight="1" x14ac:dyDescent="0.35">
      <c r="A17" s="95"/>
      <c r="B17" s="9" t="s">
        <v>22</v>
      </c>
      <c r="C17" s="98"/>
      <c r="D17" s="98"/>
      <c r="E17" s="58" t="s">
        <v>516</v>
      </c>
      <c r="F17" s="58" t="s">
        <v>517</v>
      </c>
      <c r="G17" s="58" t="s">
        <v>518</v>
      </c>
      <c r="H17" s="99"/>
      <c r="I17" s="66" t="s">
        <v>875</v>
      </c>
      <c r="J17" s="10" t="s">
        <v>22</v>
      </c>
      <c r="K17" s="95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" customHeight="1" x14ac:dyDescent="0.35">
      <c r="A18" s="94" t="s">
        <v>23</v>
      </c>
      <c r="B18" s="9" t="s">
        <v>23</v>
      </c>
      <c r="C18" s="106" t="s">
        <v>535</v>
      </c>
      <c r="D18" s="106" t="s">
        <v>536</v>
      </c>
      <c r="E18" s="106" t="s">
        <v>537</v>
      </c>
      <c r="F18" s="106" t="s">
        <v>538</v>
      </c>
      <c r="G18" s="106" t="s">
        <v>539</v>
      </c>
      <c r="H18" s="106" t="s">
        <v>540</v>
      </c>
      <c r="I18" s="106" t="s">
        <v>541</v>
      </c>
      <c r="J18" s="9" t="s">
        <v>23</v>
      </c>
      <c r="K18" s="78" t="s">
        <v>23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x14ac:dyDescent="0.35">
      <c r="A19" s="96"/>
      <c r="B19" s="9" t="s">
        <v>24</v>
      </c>
      <c r="C19" s="107"/>
      <c r="D19" s="107"/>
      <c r="E19" s="107"/>
      <c r="F19" s="107"/>
      <c r="G19" s="107"/>
      <c r="H19" s="107"/>
      <c r="I19" s="107"/>
      <c r="J19" s="9" t="s">
        <v>24</v>
      </c>
      <c r="K19" s="79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37" x14ac:dyDescent="0.35">
      <c r="A20" s="111" t="s">
        <v>25</v>
      </c>
      <c r="B20" s="9" t="s">
        <v>25</v>
      </c>
      <c r="C20" s="97" t="s">
        <v>79</v>
      </c>
      <c r="D20" s="97" t="s">
        <v>79</v>
      </c>
      <c r="E20" s="97" t="s">
        <v>79</v>
      </c>
      <c r="F20" s="97" t="s">
        <v>79</v>
      </c>
      <c r="G20" s="75" t="s">
        <v>79</v>
      </c>
      <c r="H20" s="97" t="s">
        <v>79</v>
      </c>
      <c r="I20" s="97" t="s">
        <v>79</v>
      </c>
      <c r="J20" s="9" t="s">
        <v>25</v>
      </c>
      <c r="K20" s="94" t="s">
        <v>25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18.5" customHeight="1" x14ac:dyDescent="0.35">
      <c r="A21" s="111"/>
      <c r="B21" s="9" t="s">
        <v>96</v>
      </c>
      <c r="C21" s="98"/>
      <c r="D21" s="98"/>
      <c r="E21" s="98"/>
      <c r="F21" s="98"/>
      <c r="G21" s="109" t="s">
        <v>335</v>
      </c>
      <c r="H21" s="98"/>
      <c r="I21" s="98"/>
      <c r="J21" s="9" t="s">
        <v>96</v>
      </c>
      <c r="K21" s="95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62.5" customHeight="1" x14ac:dyDescent="0.35">
      <c r="A22" s="111"/>
      <c r="B22" s="80" t="s">
        <v>26</v>
      </c>
      <c r="C22" s="58" t="s">
        <v>677</v>
      </c>
      <c r="D22" s="58" t="s">
        <v>678</v>
      </c>
      <c r="E22" s="58" t="s">
        <v>679</v>
      </c>
      <c r="F22" s="86" t="s">
        <v>685</v>
      </c>
      <c r="G22" s="110"/>
      <c r="H22" s="84" t="s">
        <v>475</v>
      </c>
      <c r="I22" s="86" t="s">
        <v>683</v>
      </c>
      <c r="J22" s="80" t="s">
        <v>26</v>
      </c>
      <c r="K22" s="9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x14ac:dyDescent="0.35">
      <c r="A23" s="94" t="s">
        <v>27</v>
      </c>
      <c r="B23" s="9" t="s">
        <v>27</v>
      </c>
      <c r="C23" s="44" t="s">
        <v>691</v>
      </c>
      <c r="D23" s="44" t="s">
        <v>692</v>
      </c>
      <c r="E23" s="44" t="s">
        <v>693</v>
      </c>
      <c r="F23" s="97" t="s">
        <v>645</v>
      </c>
      <c r="G23" s="58" t="s">
        <v>877</v>
      </c>
      <c r="H23" s="84" t="s">
        <v>699</v>
      </c>
      <c r="I23" s="84" t="s">
        <v>701</v>
      </c>
      <c r="J23" s="9" t="s">
        <v>27</v>
      </c>
      <c r="K23" s="94" t="s">
        <v>27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x14ac:dyDescent="0.35">
      <c r="A24" s="95"/>
      <c r="B24" s="10" t="s">
        <v>28</v>
      </c>
      <c r="C24" s="86" t="s">
        <v>130</v>
      </c>
      <c r="D24" s="86" t="s">
        <v>188</v>
      </c>
      <c r="E24" s="86" t="s">
        <v>682</v>
      </c>
      <c r="F24" s="98"/>
      <c r="G24" s="58" t="s">
        <v>703</v>
      </c>
      <c r="H24" s="58" t="s">
        <v>704</v>
      </c>
      <c r="I24" s="58" t="s">
        <v>708</v>
      </c>
      <c r="J24" s="10" t="s">
        <v>28</v>
      </c>
      <c r="K24" s="95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x14ac:dyDescent="0.35">
      <c r="A25" s="94" t="s">
        <v>29</v>
      </c>
      <c r="B25" s="9" t="s">
        <v>29</v>
      </c>
      <c r="C25" s="97" t="s">
        <v>438</v>
      </c>
      <c r="D25" s="100" t="s">
        <v>421</v>
      </c>
      <c r="E25" s="100" t="s">
        <v>422</v>
      </c>
      <c r="F25" s="100" t="s">
        <v>423</v>
      </c>
      <c r="G25" s="100" t="s">
        <v>424</v>
      </c>
      <c r="H25" s="100" t="s">
        <v>425</v>
      </c>
      <c r="I25" s="58" t="s">
        <v>102</v>
      </c>
      <c r="J25" s="9" t="s">
        <v>29</v>
      </c>
      <c r="K25" s="94" t="s">
        <v>29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x14ac:dyDescent="0.35">
      <c r="A26" s="96"/>
      <c r="B26" s="9" t="s">
        <v>30</v>
      </c>
      <c r="C26" s="98"/>
      <c r="D26" s="101"/>
      <c r="E26" s="101"/>
      <c r="F26" s="101"/>
      <c r="G26" s="101"/>
      <c r="H26" s="101"/>
      <c r="I26" s="58" t="s">
        <v>713</v>
      </c>
      <c r="J26" s="9" t="s">
        <v>30</v>
      </c>
      <c r="K26" s="9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37" x14ac:dyDescent="0.35">
      <c r="A27" s="94" t="s">
        <v>31</v>
      </c>
      <c r="B27" s="27" t="s">
        <v>31</v>
      </c>
      <c r="C27" s="86" t="s">
        <v>719</v>
      </c>
      <c r="D27" s="86" t="s">
        <v>720</v>
      </c>
      <c r="E27" s="86" t="s">
        <v>721</v>
      </c>
      <c r="F27" s="45" t="s">
        <v>172</v>
      </c>
      <c r="G27" s="45" t="s">
        <v>174</v>
      </c>
      <c r="H27" s="45" t="s">
        <v>176</v>
      </c>
      <c r="I27" s="45" t="s">
        <v>178</v>
      </c>
      <c r="J27" s="27" t="s">
        <v>31</v>
      </c>
      <c r="K27" s="94" t="s">
        <v>31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x14ac:dyDescent="0.35">
      <c r="A28" s="95"/>
      <c r="B28" s="27" t="s">
        <v>100</v>
      </c>
      <c r="C28" s="86" t="s">
        <v>727</v>
      </c>
      <c r="D28" s="86" t="s">
        <v>728</v>
      </c>
      <c r="E28" s="86" t="s">
        <v>729</v>
      </c>
      <c r="F28" s="45" t="s">
        <v>173</v>
      </c>
      <c r="G28" s="45" t="s">
        <v>175</v>
      </c>
      <c r="H28" s="45" t="s">
        <v>177</v>
      </c>
      <c r="I28" s="45" t="s">
        <v>179</v>
      </c>
      <c r="J28" s="27" t="s">
        <v>100</v>
      </c>
      <c r="K28" s="95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37" x14ac:dyDescent="0.35">
      <c r="A29" s="95"/>
      <c r="B29" s="27" t="s">
        <v>101</v>
      </c>
      <c r="C29" s="75" t="s">
        <v>79</v>
      </c>
      <c r="D29" s="75" t="s">
        <v>79</v>
      </c>
      <c r="E29" s="84" t="s">
        <v>79</v>
      </c>
      <c r="F29" s="75" t="s">
        <v>79</v>
      </c>
      <c r="G29" s="75" t="s">
        <v>79</v>
      </c>
      <c r="H29" s="75" t="s">
        <v>79</v>
      </c>
      <c r="I29" s="75" t="s">
        <v>79</v>
      </c>
      <c r="J29" s="27" t="s">
        <v>101</v>
      </c>
      <c r="K29" s="95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26" customFormat="1" x14ac:dyDescent="0.35">
      <c r="A30" s="96"/>
      <c r="B30" s="37" t="s">
        <v>88</v>
      </c>
      <c r="C30" s="86" t="s">
        <v>245</v>
      </c>
      <c r="D30" s="84" t="s">
        <v>779</v>
      </c>
      <c r="E30" s="84" t="s">
        <v>781</v>
      </c>
      <c r="F30" s="58" t="s">
        <v>790</v>
      </c>
      <c r="G30" s="58" t="s">
        <v>791</v>
      </c>
      <c r="H30" s="86" t="s">
        <v>486</v>
      </c>
      <c r="I30" s="86" t="s">
        <v>488</v>
      </c>
      <c r="J30" s="37" t="s">
        <v>88</v>
      </c>
      <c r="K30" s="96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</row>
    <row r="31" spans="1:47" s="5" customFormat="1" x14ac:dyDescent="0.35">
      <c r="A31" s="111" t="s">
        <v>32</v>
      </c>
      <c r="B31" s="9" t="s">
        <v>32</v>
      </c>
      <c r="C31" s="86" t="s">
        <v>778</v>
      </c>
      <c r="D31" s="58" t="s">
        <v>780</v>
      </c>
      <c r="E31" s="84" t="s">
        <v>103</v>
      </c>
      <c r="F31" s="104" t="s">
        <v>186</v>
      </c>
      <c r="G31" s="58" t="s">
        <v>225</v>
      </c>
      <c r="H31" s="58" t="s">
        <v>226</v>
      </c>
      <c r="I31" s="58" t="s">
        <v>227</v>
      </c>
      <c r="J31" s="9" t="s">
        <v>32</v>
      </c>
      <c r="K31" s="111" t="s">
        <v>32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x14ac:dyDescent="0.35">
      <c r="A32" s="111"/>
      <c r="B32" s="9" t="s">
        <v>33</v>
      </c>
      <c r="C32" s="58" t="s">
        <v>767</v>
      </c>
      <c r="D32" s="58" t="s">
        <v>336</v>
      </c>
      <c r="E32" s="97" t="s">
        <v>763</v>
      </c>
      <c r="F32" s="105"/>
      <c r="G32" s="84" t="s">
        <v>796</v>
      </c>
      <c r="H32" s="97" t="s">
        <v>290</v>
      </c>
      <c r="I32" s="97" t="s">
        <v>228</v>
      </c>
      <c r="J32" s="9" t="s">
        <v>33</v>
      </c>
      <c r="K32" s="111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x14ac:dyDescent="0.35">
      <c r="A33" s="94" t="s">
        <v>34</v>
      </c>
      <c r="B33" s="9" t="s">
        <v>34</v>
      </c>
      <c r="C33" s="58" t="s">
        <v>768</v>
      </c>
      <c r="D33" s="58" t="s">
        <v>715</v>
      </c>
      <c r="E33" s="98"/>
      <c r="F33" s="85" t="s">
        <v>755</v>
      </c>
      <c r="G33" s="84" t="s">
        <v>756</v>
      </c>
      <c r="H33" s="98"/>
      <c r="I33" s="98"/>
      <c r="J33" s="9" t="s">
        <v>34</v>
      </c>
      <c r="K33" s="94" t="s">
        <v>34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x14ac:dyDescent="0.35">
      <c r="A34" s="95"/>
      <c r="B34" s="9" t="s">
        <v>35</v>
      </c>
      <c r="C34" s="102" t="s">
        <v>736</v>
      </c>
      <c r="D34" s="102" t="s">
        <v>737</v>
      </c>
      <c r="E34" s="102" t="s">
        <v>738</v>
      </c>
      <c r="F34" s="84" t="s">
        <v>743</v>
      </c>
      <c r="G34" s="84" t="s">
        <v>744</v>
      </c>
      <c r="H34" s="84" t="s">
        <v>745</v>
      </c>
      <c r="I34" s="84" t="s">
        <v>746</v>
      </c>
      <c r="J34" s="9" t="s">
        <v>35</v>
      </c>
      <c r="K34" s="95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x14ac:dyDescent="0.35">
      <c r="A35" s="79"/>
      <c r="B35" s="9" t="s">
        <v>348</v>
      </c>
      <c r="C35" s="103"/>
      <c r="D35" s="103"/>
      <c r="E35" s="103"/>
      <c r="F35" s="84" t="s">
        <v>411</v>
      </c>
      <c r="G35" s="84" t="s">
        <v>412</v>
      </c>
      <c r="H35" s="84" t="s">
        <v>413</v>
      </c>
      <c r="I35" s="84" t="s">
        <v>414</v>
      </c>
      <c r="J35" s="9" t="s">
        <v>348</v>
      </c>
      <c r="K35" s="79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37" x14ac:dyDescent="0.35">
      <c r="A36" s="94" t="s">
        <v>36</v>
      </c>
      <c r="B36" s="9" t="s">
        <v>36</v>
      </c>
      <c r="C36" s="109" t="s">
        <v>358</v>
      </c>
      <c r="D36" s="109" t="s">
        <v>359</v>
      </c>
      <c r="E36" s="109" t="s">
        <v>360</v>
      </c>
      <c r="F36" s="109" t="s">
        <v>361</v>
      </c>
      <c r="G36" s="109" t="s">
        <v>362</v>
      </c>
      <c r="H36" s="75" t="s">
        <v>79</v>
      </c>
      <c r="I36" s="75" t="s">
        <v>79</v>
      </c>
      <c r="J36" s="9" t="s">
        <v>36</v>
      </c>
      <c r="K36" s="94" t="s">
        <v>36</v>
      </c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39" customFormat="1" x14ac:dyDescent="0.35">
      <c r="A37" s="95"/>
      <c r="B37" s="37" t="s">
        <v>82</v>
      </c>
      <c r="C37" s="110"/>
      <c r="D37" s="110"/>
      <c r="E37" s="110"/>
      <c r="F37" s="110"/>
      <c r="G37" s="110"/>
      <c r="H37" s="58" t="s">
        <v>503</v>
      </c>
      <c r="I37" s="86" t="s">
        <v>864</v>
      </c>
      <c r="J37" s="37" t="s">
        <v>82</v>
      </c>
      <c r="K37" s="95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</row>
    <row r="38" spans="1:47" s="5" customFormat="1" ht="37" x14ac:dyDescent="0.35">
      <c r="A38" s="94" t="s">
        <v>37</v>
      </c>
      <c r="B38" s="9" t="s">
        <v>37</v>
      </c>
      <c r="C38" s="75" t="s">
        <v>79</v>
      </c>
      <c r="D38" s="75" t="s">
        <v>79</v>
      </c>
      <c r="E38" s="75" t="s">
        <v>79</v>
      </c>
      <c r="F38" s="75" t="s">
        <v>79</v>
      </c>
      <c r="G38" s="75" t="s">
        <v>79</v>
      </c>
      <c r="H38" s="75" t="s">
        <v>79</v>
      </c>
      <c r="I38" s="75" t="s">
        <v>79</v>
      </c>
      <c r="J38" s="9" t="s">
        <v>37</v>
      </c>
      <c r="K38" s="111" t="s">
        <v>37</v>
      </c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x14ac:dyDescent="0.35">
      <c r="A39" s="95"/>
      <c r="B39" s="9" t="s">
        <v>81</v>
      </c>
      <c r="C39" s="58" t="s">
        <v>800</v>
      </c>
      <c r="D39" s="58" t="s">
        <v>801</v>
      </c>
      <c r="E39" s="58" t="s">
        <v>802</v>
      </c>
      <c r="F39" s="58" t="s">
        <v>503</v>
      </c>
      <c r="G39" s="58" t="s">
        <v>504</v>
      </c>
      <c r="H39" s="84" t="s">
        <v>823</v>
      </c>
      <c r="I39" s="30" t="s">
        <v>854</v>
      </c>
      <c r="J39" s="9" t="s">
        <v>81</v>
      </c>
      <c r="K39" s="111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x14ac:dyDescent="0.35">
      <c r="A40" s="95" t="s">
        <v>38</v>
      </c>
      <c r="B40" s="9" t="s">
        <v>38</v>
      </c>
      <c r="C40" s="97" t="s">
        <v>808</v>
      </c>
      <c r="D40" s="84" t="s">
        <v>716</v>
      </c>
      <c r="E40" s="84" t="s">
        <v>814</v>
      </c>
      <c r="F40" s="109" t="s">
        <v>380</v>
      </c>
      <c r="G40" s="86" t="s">
        <v>116</v>
      </c>
      <c r="H40" s="43" t="s">
        <v>834</v>
      </c>
      <c r="I40" s="104" t="s">
        <v>186</v>
      </c>
      <c r="J40" s="9" t="s">
        <v>38</v>
      </c>
      <c r="K40" s="111" t="s">
        <v>38</v>
      </c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x14ac:dyDescent="0.35">
      <c r="A41" s="96"/>
      <c r="B41" s="9" t="s">
        <v>39</v>
      </c>
      <c r="C41" s="98"/>
      <c r="D41" s="58" t="s">
        <v>813</v>
      </c>
      <c r="E41" s="58" t="s">
        <v>504</v>
      </c>
      <c r="F41" s="110"/>
      <c r="G41" s="86" t="s">
        <v>862</v>
      </c>
      <c r="H41" s="43" t="s">
        <v>824</v>
      </c>
      <c r="I41" s="105"/>
      <c r="J41" s="9" t="s">
        <v>39</v>
      </c>
      <c r="K41" s="111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x14ac:dyDescent="0.35">
      <c r="A42" s="94" t="s">
        <v>40</v>
      </c>
      <c r="B42" s="9" t="s">
        <v>40</v>
      </c>
      <c r="C42" s="58" t="s">
        <v>822</v>
      </c>
      <c r="D42" s="104" t="s">
        <v>186</v>
      </c>
      <c r="E42" s="58" t="s">
        <v>822</v>
      </c>
      <c r="F42" s="43" t="s">
        <v>839</v>
      </c>
      <c r="G42" s="85" t="s">
        <v>842</v>
      </c>
      <c r="H42" s="86" t="s">
        <v>858</v>
      </c>
      <c r="I42" s="58" t="s">
        <v>868</v>
      </c>
      <c r="J42" s="9" t="s">
        <v>40</v>
      </c>
      <c r="K42" s="94" t="s">
        <v>40</v>
      </c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x14ac:dyDescent="0.35">
      <c r="A43" s="96"/>
      <c r="B43" s="9" t="s">
        <v>41</v>
      </c>
      <c r="C43" s="86" t="s">
        <v>823</v>
      </c>
      <c r="D43" s="105"/>
      <c r="E43" s="85" t="s">
        <v>838</v>
      </c>
      <c r="F43" s="43" t="s">
        <v>840</v>
      </c>
      <c r="G43" s="84" t="s">
        <v>825</v>
      </c>
      <c r="H43" s="58" t="s">
        <v>859</v>
      </c>
      <c r="I43" s="86" t="s">
        <v>864</v>
      </c>
      <c r="J43" s="9" t="s">
        <v>41</v>
      </c>
      <c r="K43" s="9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x14ac:dyDescent="0.35">
      <c r="A44" s="94" t="s">
        <v>42</v>
      </c>
      <c r="B44" s="9" t="s">
        <v>42</v>
      </c>
      <c r="C44" s="58" t="s">
        <v>824</v>
      </c>
      <c r="D44" s="42" t="s">
        <v>244</v>
      </c>
      <c r="E44" s="112" t="s">
        <v>105</v>
      </c>
      <c r="F44" s="43" t="s">
        <v>841</v>
      </c>
      <c r="G44" s="58" t="s">
        <v>767</v>
      </c>
      <c r="H44" s="104" t="s">
        <v>186</v>
      </c>
      <c r="I44" s="58" t="s">
        <v>607</v>
      </c>
      <c r="J44" s="9" t="s">
        <v>42</v>
      </c>
      <c r="K44" s="94" t="s">
        <v>42</v>
      </c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37" x14ac:dyDescent="0.35">
      <c r="A45" s="96"/>
      <c r="B45" s="9" t="s">
        <v>43</v>
      </c>
      <c r="C45" s="58" t="s">
        <v>295</v>
      </c>
      <c r="D45" s="74" t="s">
        <v>828</v>
      </c>
      <c r="E45" s="112"/>
      <c r="F45" s="66" t="s">
        <v>836</v>
      </c>
      <c r="G45" s="58" t="s">
        <v>837</v>
      </c>
      <c r="H45" s="105"/>
      <c r="I45" s="58" t="s">
        <v>336</v>
      </c>
      <c r="J45" s="9" t="s">
        <v>43</v>
      </c>
      <c r="K45" s="9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18.5" customHeight="1" x14ac:dyDescent="0.35">
      <c r="A46" s="113" t="s">
        <v>44</v>
      </c>
      <c r="B46" s="11" t="s">
        <v>44</v>
      </c>
      <c r="C46" s="115" t="s">
        <v>535</v>
      </c>
      <c r="D46" s="115" t="s">
        <v>536</v>
      </c>
      <c r="E46" s="115" t="s">
        <v>537</v>
      </c>
      <c r="F46" s="115" t="s">
        <v>538</v>
      </c>
      <c r="G46" s="115" t="s">
        <v>539</v>
      </c>
      <c r="H46" s="115" t="s">
        <v>540</v>
      </c>
      <c r="I46" s="115" t="s">
        <v>541</v>
      </c>
      <c r="J46" s="11" t="s">
        <v>44</v>
      </c>
      <c r="K46" s="113" t="s">
        <v>44</v>
      </c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x14ac:dyDescent="0.35">
      <c r="A47" s="114"/>
      <c r="B47" s="11" t="s">
        <v>45</v>
      </c>
      <c r="C47" s="116"/>
      <c r="D47" s="116"/>
      <c r="E47" s="116"/>
      <c r="F47" s="116"/>
      <c r="G47" s="116"/>
      <c r="H47" s="116"/>
      <c r="I47" s="116"/>
      <c r="J47" s="11" t="s">
        <v>45</v>
      </c>
      <c r="K47" s="114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x14ac:dyDescent="0.35">
      <c r="A48" s="113" t="s">
        <v>46</v>
      </c>
      <c r="B48" s="11" t="s">
        <v>46</v>
      </c>
      <c r="C48" s="84" t="s">
        <v>647</v>
      </c>
      <c r="D48" s="84" t="s">
        <v>648</v>
      </c>
      <c r="E48" s="84" t="s">
        <v>651</v>
      </c>
      <c r="F48" s="84" t="s">
        <v>652</v>
      </c>
      <c r="G48" s="84" t="s">
        <v>269</v>
      </c>
      <c r="H48" s="84" t="s">
        <v>655</v>
      </c>
      <c r="I48" s="84" t="s">
        <v>656</v>
      </c>
      <c r="J48" s="11" t="s">
        <v>46</v>
      </c>
      <c r="K48" s="113" t="s">
        <v>46</v>
      </c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x14ac:dyDescent="0.35">
      <c r="A49" s="123"/>
      <c r="B49" s="11" t="s">
        <v>83</v>
      </c>
      <c r="C49" s="86" t="s">
        <v>259</v>
      </c>
      <c r="D49" s="86" t="s">
        <v>260</v>
      </c>
      <c r="E49" s="86" t="s">
        <v>261</v>
      </c>
      <c r="F49" s="86" t="s">
        <v>262</v>
      </c>
      <c r="G49" s="86" t="s">
        <v>263</v>
      </c>
      <c r="H49" s="86" t="s">
        <v>659</v>
      </c>
      <c r="I49" s="86" t="s">
        <v>660</v>
      </c>
      <c r="J49" s="11" t="s">
        <v>83</v>
      </c>
      <c r="K49" s="123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x14ac:dyDescent="0.35">
      <c r="A50" s="123"/>
      <c r="B50" s="11" t="s">
        <v>47</v>
      </c>
      <c r="C50" s="44" t="s">
        <v>195</v>
      </c>
      <c r="D50" s="44" t="s">
        <v>196</v>
      </c>
      <c r="E50" s="44" t="s">
        <v>663</v>
      </c>
      <c r="F50" s="44" t="s">
        <v>664</v>
      </c>
      <c r="G50" s="58" t="s">
        <v>256</v>
      </c>
      <c r="H50" s="58" t="s">
        <v>671</v>
      </c>
      <c r="I50" s="58" t="s">
        <v>672</v>
      </c>
      <c r="J50" s="11" t="s">
        <v>47</v>
      </c>
      <c r="K50" s="123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x14ac:dyDescent="0.35">
      <c r="A51" s="76"/>
      <c r="B51" s="11" t="s">
        <v>86</v>
      </c>
      <c r="C51" s="58" t="s">
        <v>251</v>
      </c>
      <c r="D51" s="58" t="s">
        <v>252</v>
      </c>
      <c r="E51" s="58" t="s">
        <v>253</v>
      </c>
      <c r="F51" s="58" t="s">
        <v>666</v>
      </c>
      <c r="G51" s="58" t="s">
        <v>667</v>
      </c>
      <c r="H51" s="58" t="s">
        <v>668</v>
      </c>
      <c r="I51" s="58" t="s">
        <v>669</v>
      </c>
      <c r="J51" s="11" t="s">
        <v>86</v>
      </c>
      <c r="K51" s="7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x14ac:dyDescent="0.35">
      <c r="A52" s="113" t="s">
        <v>48</v>
      </c>
      <c r="B52" s="11" t="s">
        <v>48</v>
      </c>
      <c r="C52" s="40" t="s">
        <v>240</v>
      </c>
      <c r="D52" s="40" t="s">
        <v>626</v>
      </c>
      <c r="E52" s="40" t="s">
        <v>627</v>
      </c>
      <c r="F52" s="97" t="s">
        <v>646</v>
      </c>
      <c r="G52" s="58" t="s">
        <v>639</v>
      </c>
      <c r="H52" s="58" t="s">
        <v>640</v>
      </c>
      <c r="I52" s="58" t="s">
        <v>641</v>
      </c>
      <c r="J52" s="11" t="s">
        <v>48</v>
      </c>
      <c r="K52" s="113" t="s">
        <v>48</v>
      </c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x14ac:dyDescent="0.35">
      <c r="A53" s="123"/>
      <c r="B53" s="11" t="s">
        <v>90</v>
      </c>
      <c r="C53" s="58" t="s">
        <v>616</v>
      </c>
      <c r="D53" s="58" t="s">
        <v>617</v>
      </c>
      <c r="E53" s="58" t="s">
        <v>618</v>
      </c>
      <c r="F53" s="124"/>
      <c r="G53" s="86" t="s">
        <v>632</v>
      </c>
      <c r="H53" s="86" t="s">
        <v>633</v>
      </c>
      <c r="I53" s="86" t="s">
        <v>634</v>
      </c>
      <c r="J53" s="11" t="s">
        <v>90</v>
      </c>
      <c r="K53" s="123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ht="20" customHeight="1" x14ac:dyDescent="0.35">
      <c r="A54" s="123"/>
      <c r="B54" s="11" t="s">
        <v>49</v>
      </c>
      <c r="C54" s="84" t="s">
        <v>608</v>
      </c>
      <c r="D54" s="84" t="s">
        <v>609</v>
      </c>
      <c r="E54" s="84" t="s">
        <v>610</v>
      </c>
      <c r="F54" s="98"/>
      <c r="G54" s="58" t="s">
        <v>231</v>
      </c>
      <c r="H54" s="58" t="s">
        <v>623</v>
      </c>
      <c r="I54" s="58" t="s">
        <v>624</v>
      </c>
      <c r="J54" s="11" t="s">
        <v>49</v>
      </c>
      <c r="K54" s="123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ht="37" x14ac:dyDescent="0.35">
      <c r="A55" s="114"/>
      <c r="B55" s="11" t="s">
        <v>84</v>
      </c>
      <c r="C55" s="58" t="s">
        <v>223</v>
      </c>
      <c r="D55" s="58" t="s">
        <v>595</v>
      </c>
      <c r="E55" s="58" t="s">
        <v>596</v>
      </c>
      <c r="F55" s="58" t="s">
        <v>597</v>
      </c>
      <c r="G55" s="58" t="s">
        <v>598</v>
      </c>
      <c r="H55" s="58" t="s">
        <v>599</v>
      </c>
      <c r="I55" s="58" t="s">
        <v>600</v>
      </c>
      <c r="J55" s="11" t="s">
        <v>84</v>
      </c>
      <c r="K55" s="114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ht="18.5" customHeight="1" x14ac:dyDescent="0.35">
      <c r="A56" s="113" t="s">
        <v>50</v>
      </c>
      <c r="B56" s="11" t="s">
        <v>50</v>
      </c>
      <c r="C56" s="115" t="s">
        <v>209</v>
      </c>
      <c r="D56" s="115" t="s">
        <v>571</v>
      </c>
      <c r="E56" s="115" t="s">
        <v>572</v>
      </c>
      <c r="F56" s="115" t="s">
        <v>573</v>
      </c>
      <c r="G56" s="115" t="s">
        <v>574</v>
      </c>
      <c r="H56" s="115" t="s">
        <v>575</v>
      </c>
      <c r="I56" s="115" t="s">
        <v>576</v>
      </c>
      <c r="J56" s="11" t="s">
        <v>50</v>
      </c>
      <c r="K56" s="113" t="s">
        <v>50</v>
      </c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x14ac:dyDescent="0.35">
      <c r="A57" s="123"/>
      <c r="B57" s="11" t="s">
        <v>51</v>
      </c>
      <c r="C57" s="116"/>
      <c r="D57" s="116"/>
      <c r="E57" s="116"/>
      <c r="F57" s="116"/>
      <c r="G57" s="116"/>
      <c r="H57" s="116"/>
      <c r="I57" s="116"/>
      <c r="J57" s="11" t="s">
        <v>51</v>
      </c>
      <c r="K57" s="123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x14ac:dyDescent="0.35">
      <c r="A58" s="76"/>
      <c r="B58" s="11" t="s">
        <v>87</v>
      </c>
      <c r="C58" s="30" t="s">
        <v>216</v>
      </c>
      <c r="D58" s="30" t="s">
        <v>583</v>
      </c>
      <c r="E58" s="30" t="s">
        <v>584</v>
      </c>
      <c r="F58" s="30" t="s">
        <v>585</v>
      </c>
      <c r="G58" s="30" t="s">
        <v>586</v>
      </c>
      <c r="H58" s="30" t="s">
        <v>587</v>
      </c>
      <c r="I58" s="30" t="s">
        <v>588</v>
      </c>
      <c r="J58" s="11" t="s">
        <v>87</v>
      </c>
      <c r="K58" s="7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5" customFormat="1" x14ac:dyDescent="0.35">
      <c r="A59" s="113" t="s">
        <v>52</v>
      </c>
      <c r="B59" s="11" t="s">
        <v>52</v>
      </c>
      <c r="C59" s="112" t="s">
        <v>555</v>
      </c>
      <c r="D59" s="112" t="s">
        <v>556</v>
      </c>
      <c r="E59" s="112" t="s">
        <v>557</v>
      </c>
      <c r="F59" s="112" t="s">
        <v>558</v>
      </c>
      <c r="G59" s="112" t="s">
        <v>559</v>
      </c>
      <c r="H59" s="112" t="s">
        <v>560</v>
      </c>
      <c r="I59" s="112" t="s">
        <v>561</v>
      </c>
      <c r="J59" s="11" t="s">
        <v>52</v>
      </c>
      <c r="K59" s="113" t="s">
        <v>52</v>
      </c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s="5" customFormat="1" x14ac:dyDescent="0.35">
      <c r="A60" s="123"/>
      <c r="B60" s="11" t="s">
        <v>53</v>
      </c>
      <c r="C60" s="112"/>
      <c r="D60" s="112"/>
      <c r="E60" s="112"/>
      <c r="F60" s="112"/>
      <c r="G60" s="112"/>
      <c r="H60" s="112"/>
      <c r="I60" s="112"/>
      <c r="J60" s="11" t="s">
        <v>53</v>
      </c>
      <c r="K60" s="123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s="5" customFormat="1" ht="18.5" customHeight="1" x14ac:dyDescent="0.35">
      <c r="A61" s="113" t="s">
        <v>54</v>
      </c>
      <c r="B61" s="11" t="s">
        <v>54</v>
      </c>
      <c r="C61" s="115" t="s">
        <v>535</v>
      </c>
      <c r="D61" s="115" t="s">
        <v>536</v>
      </c>
      <c r="E61" s="115" t="s">
        <v>537</v>
      </c>
      <c r="F61" s="115" t="s">
        <v>538</v>
      </c>
      <c r="G61" s="115" t="s">
        <v>539</v>
      </c>
      <c r="H61" s="115" t="s">
        <v>540</v>
      </c>
      <c r="I61" s="115" t="s">
        <v>541</v>
      </c>
      <c r="J61" s="11" t="s">
        <v>54</v>
      </c>
      <c r="K61" s="113" t="s">
        <v>54</v>
      </c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</row>
    <row r="62" spans="1:47" s="5" customFormat="1" x14ac:dyDescent="0.35">
      <c r="A62" s="114"/>
      <c r="B62" s="11" t="s">
        <v>80</v>
      </c>
      <c r="C62" s="116"/>
      <c r="D62" s="116"/>
      <c r="E62" s="116"/>
      <c r="F62" s="116"/>
      <c r="G62" s="116"/>
      <c r="H62" s="116"/>
      <c r="I62" s="116"/>
      <c r="J62" s="11" t="s">
        <v>80</v>
      </c>
      <c r="K62" s="114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</row>
    <row r="63" spans="1:47" s="2" customFormat="1" ht="35.25" customHeight="1" x14ac:dyDescent="0.35">
      <c r="A63" s="121" t="s">
        <v>1</v>
      </c>
      <c r="B63" s="28" t="s">
        <v>10</v>
      </c>
      <c r="C63" s="12">
        <f t="shared" ref="C63:I63" si="0">C4</f>
        <v>45943</v>
      </c>
      <c r="D63" s="13">
        <f t="shared" si="0"/>
        <v>45944</v>
      </c>
      <c r="E63" s="13">
        <f t="shared" si="0"/>
        <v>45945</v>
      </c>
      <c r="F63" s="13">
        <f t="shared" si="0"/>
        <v>45946</v>
      </c>
      <c r="G63" s="13">
        <f t="shared" si="0"/>
        <v>45947</v>
      </c>
      <c r="H63" s="13">
        <f t="shared" si="0"/>
        <v>45948</v>
      </c>
      <c r="I63" s="13">
        <f t="shared" si="0"/>
        <v>45949</v>
      </c>
      <c r="J63" s="28" t="s">
        <v>10</v>
      </c>
      <c r="K63" s="121" t="s">
        <v>1</v>
      </c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</row>
    <row r="64" spans="1:47" s="2" customFormat="1" ht="46.5" x14ac:dyDescent="0.35">
      <c r="A64" s="122"/>
      <c r="B64" s="28" t="s">
        <v>55</v>
      </c>
      <c r="C64" s="14" t="str">
        <f t="shared" ref="C64:I64" si="1">C3</f>
        <v>Monday</v>
      </c>
      <c r="D64" s="28" t="str">
        <f t="shared" si="1"/>
        <v>Tuesday</v>
      </c>
      <c r="E64" s="28" t="str">
        <f t="shared" si="1"/>
        <v>Wednesday</v>
      </c>
      <c r="F64" s="28" t="str">
        <f t="shared" si="1"/>
        <v>Thursday</v>
      </c>
      <c r="G64" s="28" t="str">
        <f t="shared" si="1"/>
        <v>Friday</v>
      </c>
      <c r="H64" s="28" t="str">
        <f t="shared" si="1"/>
        <v>Saturday</v>
      </c>
      <c r="I64" s="28" t="str">
        <f t="shared" si="1"/>
        <v>Sunday</v>
      </c>
      <c r="J64" s="28" t="s">
        <v>55</v>
      </c>
      <c r="K64" s="122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</row>
    <row r="66" spans="1:47" x14ac:dyDescent="0.25">
      <c r="A66" s="15"/>
      <c r="B66" s="15"/>
      <c r="C66" s="16" t="s">
        <v>56</v>
      </c>
      <c r="H66" s="41" t="s">
        <v>91</v>
      </c>
      <c r="I66" s="17"/>
      <c r="J66" s="17"/>
      <c r="K66" s="33"/>
    </row>
    <row r="67" spans="1:47" s="19" customFormat="1" x14ac:dyDescent="0.35">
      <c r="C67" s="19" t="s">
        <v>57</v>
      </c>
      <c r="H67" s="19" t="s">
        <v>92</v>
      </c>
      <c r="I67" s="17"/>
      <c r="J67" s="17"/>
      <c r="K67" s="34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</row>
    <row r="68" spans="1:47" s="19" customFormat="1" x14ac:dyDescent="0.25">
      <c r="C68" s="19" t="s">
        <v>58</v>
      </c>
      <c r="H68" s="41" t="s">
        <v>93</v>
      </c>
      <c r="I68" s="17"/>
      <c r="J68" s="17"/>
      <c r="K68" s="34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</row>
    <row r="69" spans="1:47" x14ac:dyDescent="0.35">
      <c r="A69" s="15"/>
      <c r="B69" s="15"/>
      <c r="H69" s="15" t="s">
        <v>94</v>
      </c>
      <c r="I69" s="17"/>
      <c r="J69" s="17"/>
      <c r="K69" s="33"/>
    </row>
    <row r="70" spans="1:47" s="17" customFormat="1" ht="63" customHeight="1" x14ac:dyDescent="0.35">
      <c r="C70" s="16" t="s">
        <v>59</v>
      </c>
      <c r="K70" s="35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</row>
    <row r="71" spans="1:47" s="17" customFormat="1" ht="39" customHeight="1" x14ac:dyDescent="0.35">
      <c r="C71" s="22" t="s">
        <v>60</v>
      </c>
      <c r="D71" s="118" t="s">
        <v>69</v>
      </c>
      <c r="E71" s="119"/>
      <c r="F71" s="119"/>
      <c r="G71" s="120"/>
      <c r="H71" s="24" t="s">
        <v>73</v>
      </c>
      <c r="K71" s="35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</row>
    <row r="72" spans="1:47" s="17" customFormat="1" ht="42.5" customHeight="1" x14ac:dyDescent="0.35">
      <c r="C72" s="22" t="s">
        <v>61</v>
      </c>
      <c r="D72" s="118" t="s">
        <v>62</v>
      </c>
      <c r="E72" s="119"/>
      <c r="F72" s="119"/>
      <c r="G72" s="120"/>
      <c r="H72" s="24" t="s">
        <v>74</v>
      </c>
      <c r="K72" s="35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</row>
    <row r="73" spans="1:47" s="17" customFormat="1" ht="48" customHeight="1" x14ac:dyDescent="0.35">
      <c r="C73" s="22" t="s">
        <v>63</v>
      </c>
      <c r="D73" s="118" t="s">
        <v>70</v>
      </c>
      <c r="E73" s="119"/>
      <c r="F73" s="119"/>
      <c r="G73" s="120"/>
      <c r="H73" s="24" t="s">
        <v>74</v>
      </c>
      <c r="K73" s="35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</row>
    <row r="74" spans="1:47" s="17" customFormat="1" ht="63" customHeight="1" x14ac:dyDescent="0.35">
      <c r="C74" s="22" t="s">
        <v>64</v>
      </c>
      <c r="D74" s="118" t="s">
        <v>71</v>
      </c>
      <c r="E74" s="119"/>
      <c r="F74" s="119"/>
      <c r="G74" s="120"/>
      <c r="H74" s="24" t="s">
        <v>74</v>
      </c>
      <c r="K74" s="35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</row>
    <row r="75" spans="1:47" s="17" customFormat="1" x14ac:dyDescent="0.35">
      <c r="C75" s="22" t="s">
        <v>65</v>
      </c>
      <c r="D75" s="118" t="s">
        <v>72</v>
      </c>
      <c r="E75" s="119"/>
      <c r="F75" s="119"/>
      <c r="G75" s="120"/>
      <c r="H75" s="24" t="s">
        <v>74</v>
      </c>
      <c r="K75" s="35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</row>
    <row r="76" spans="1:47" s="17" customFormat="1" ht="58.5" customHeight="1" x14ac:dyDescent="0.35">
      <c r="C76" s="22" t="s">
        <v>66</v>
      </c>
      <c r="D76" s="118" t="s">
        <v>75</v>
      </c>
      <c r="E76" s="119"/>
      <c r="F76" s="119"/>
      <c r="G76" s="120"/>
      <c r="H76" s="24" t="s">
        <v>74</v>
      </c>
      <c r="K76" s="35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</row>
    <row r="77" spans="1:47" s="17" customFormat="1" ht="20.5" customHeight="1" x14ac:dyDescent="0.35">
      <c r="C77" s="22" t="s">
        <v>67</v>
      </c>
      <c r="D77" s="118" t="s">
        <v>76</v>
      </c>
      <c r="E77" s="119"/>
      <c r="F77" s="119"/>
      <c r="G77" s="120"/>
      <c r="H77" s="24" t="s">
        <v>74</v>
      </c>
      <c r="K77" s="35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</row>
    <row r="78" spans="1:47" s="17" customFormat="1" x14ac:dyDescent="0.35">
      <c r="C78" s="22" t="s">
        <v>77</v>
      </c>
      <c r="D78" s="118" t="s">
        <v>68</v>
      </c>
      <c r="E78" s="119"/>
      <c r="F78" s="119"/>
      <c r="G78" s="120"/>
      <c r="H78" s="24" t="s">
        <v>74</v>
      </c>
      <c r="K78" s="35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</row>
    <row r="80" spans="1:47" x14ac:dyDescent="0.35">
      <c r="C80" s="46" t="s">
        <v>97</v>
      </c>
    </row>
    <row r="81" spans="3:9" x14ac:dyDescent="0.35">
      <c r="C81" s="47" t="s">
        <v>98</v>
      </c>
    </row>
    <row r="82" spans="3:9" x14ac:dyDescent="0.35">
      <c r="C82" s="48" t="s">
        <v>99</v>
      </c>
    </row>
    <row r="83" spans="3:9" x14ac:dyDescent="0.35">
      <c r="F83" s="45" t="s">
        <v>139</v>
      </c>
      <c r="G83" s="45" t="s">
        <v>140</v>
      </c>
      <c r="H83" s="45" t="s">
        <v>141</v>
      </c>
      <c r="I83" s="45" t="s">
        <v>142</v>
      </c>
    </row>
    <row r="84" spans="3:9" x14ac:dyDescent="0.35">
      <c r="F84" s="81" t="s">
        <v>305</v>
      </c>
      <c r="G84" s="81" t="s">
        <v>306</v>
      </c>
      <c r="H84" s="81" t="s">
        <v>307</v>
      </c>
      <c r="I84" s="81" t="s">
        <v>308</v>
      </c>
    </row>
  </sheetData>
  <mergeCells count="143">
    <mergeCell ref="D75:G75"/>
    <mergeCell ref="D76:G76"/>
    <mergeCell ref="D77:G77"/>
    <mergeCell ref="D78:G78"/>
    <mergeCell ref="K61:K62"/>
    <mergeCell ref="A63:A64"/>
    <mergeCell ref="K63:K64"/>
    <mergeCell ref="D71:G71"/>
    <mergeCell ref="D72:G72"/>
    <mergeCell ref="D73:G73"/>
    <mergeCell ref="A61:A62"/>
    <mergeCell ref="C61:C62"/>
    <mergeCell ref="D61:D62"/>
    <mergeCell ref="E61:E62"/>
    <mergeCell ref="F61:F62"/>
    <mergeCell ref="G61:G62"/>
    <mergeCell ref="H61:H62"/>
    <mergeCell ref="I61:I62"/>
    <mergeCell ref="D74:G74"/>
    <mergeCell ref="H56:H57"/>
    <mergeCell ref="I56:I57"/>
    <mergeCell ref="K56:K57"/>
    <mergeCell ref="A59:A60"/>
    <mergeCell ref="C59:C60"/>
    <mergeCell ref="D59:D60"/>
    <mergeCell ref="E59:E60"/>
    <mergeCell ref="F59:F60"/>
    <mergeCell ref="G59:G60"/>
    <mergeCell ref="H59:H60"/>
    <mergeCell ref="A56:A57"/>
    <mergeCell ref="C56:C57"/>
    <mergeCell ref="D56:D57"/>
    <mergeCell ref="E56:E57"/>
    <mergeCell ref="F56:F57"/>
    <mergeCell ref="G56:G57"/>
    <mergeCell ref="I59:I60"/>
    <mergeCell ref="K59:K60"/>
    <mergeCell ref="H46:H47"/>
    <mergeCell ref="I46:I47"/>
    <mergeCell ref="K46:K47"/>
    <mergeCell ref="A48:A50"/>
    <mergeCell ref="K48:K50"/>
    <mergeCell ref="A52:A55"/>
    <mergeCell ref="F52:F54"/>
    <mergeCell ref="K52:K55"/>
    <mergeCell ref="A46:A47"/>
    <mergeCell ref="C46:C47"/>
    <mergeCell ref="D46:D47"/>
    <mergeCell ref="E46:E47"/>
    <mergeCell ref="F46:F47"/>
    <mergeCell ref="G46:G47"/>
    <mergeCell ref="A42:A43"/>
    <mergeCell ref="D42:D43"/>
    <mergeCell ref="K42:K43"/>
    <mergeCell ref="A44:A45"/>
    <mergeCell ref="E44:E45"/>
    <mergeCell ref="H44:H45"/>
    <mergeCell ref="K44:K45"/>
    <mergeCell ref="K36:K37"/>
    <mergeCell ref="A38:A39"/>
    <mergeCell ref="K38:K39"/>
    <mergeCell ref="A40:A41"/>
    <mergeCell ref="C40:C41"/>
    <mergeCell ref="F40:F41"/>
    <mergeCell ref="I40:I41"/>
    <mergeCell ref="K40:K41"/>
    <mergeCell ref="A36:A37"/>
    <mergeCell ref="C36:C37"/>
    <mergeCell ref="D36:D37"/>
    <mergeCell ref="E36:E37"/>
    <mergeCell ref="F36:F37"/>
    <mergeCell ref="G36:G37"/>
    <mergeCell ref="A23:A24"/>
    <mergeCell ref="F23:F24"/>
    <mergeCell ref="K23:K24"/>
    <mergeCell ref="A25:A26"/>
    <mergeCell ref="C25:C26"/>
    <mergeCell ref="D25:D26"/>
    <mergeCell ref="E25:E26"/>
    <mergeCell ref="F25:F26"/>
    <mergeCell ref="I32:I33"/>
    <mergeCell ref="A33:A34"/>
    <mergeCell ref="K33:K34"/>
    <mergeCell ref="C34:C35"/>
    <mergeCell ref="D34:D35"/>
    <mergeCell ref="E34:E35"/>
    <mergeCell ref="G25:G26"/>
    <mergeCell ref="H25:H26"/>
    <mergeCell ref="K25:K26"/>
    <mergeCell ref="A27:A30"/>
    <mergeCell ref="K27:K30"/>
    <mergeCell ref="A31:A32"/>
    <mergeCell ref="F31:F32"/>
    <mergeCell ref="K31:K32"/>
    <mergeCell ref="E32:E33"/>
    <mergeCell ref="H32:H33"/>
    <mergeCell ref="A20:A22"/>
    <mergeCell ref="C20:C21"/>
    <mergeCell ref="D20:D21"/>
    <mergeCell ref="E20:E21"/>
    <mergeCell ref="F20:F21"/>
    <mergeCell ref="H20:H21"/>
    <mergeCell ref="I20:I21"/>
    <mergeCell ref="K20:K22"/>
    <mergeCell ref="G21:G22"/>
    <mergeCell ref="A16:A17"/>
    <mergeCell ref="C16:C17"/>
    <mergeCell ref="D16:D17"/>
    <mergeCell ref="H16:H17"/>
    <mergeCell ref="K16:K17"/>
    <mergeCell ref="A18:A19"/>
    <mergeCell ref="C18:C19"/>
    <mergeCell ref="D18:D19"/>
    <mergeCell ref="E18:E19"/>
    <mergeCell ref="F18:F19"/>
    <mergeCell ref="G18:G19"/>
    <mergeCell ref="H18:H19"/>
    <mergeCell ref="I18:I19"/>
    <mergeCell ref="A14:A15"/>
    <mergeCell ref="H14:H15"/>
    <mergeCell ref="K14:K15"/>
    <mergeCell ref="H8:H9"/>
    <mergeCell ref="I8:I9"/>
    <mergeCell ref="K8:K9"/>
    <mergeCell ref="A10:A11"/>
    <mergeCell ref="F10:F11"/>
    <mergeCell ref="G10:G11"/>
    <mergeCell ref="K10:K11"/>
    <mergeCell ref="A8:A9"/>
    <mergeCell ref="C8:C9"/>
    <mergeCell ref="D8:D9"/>
    <mergeCell ref="E8:E9"/>
    <mergeCell ref="F8:F9"/>
    <mergeCell ref="G8:G9"/>
    <mergeCell ref="A1:C1"/>
    <mergeCell ref="D1:E1"/>
    <mergeCell ref="A3:A4"/>
    <mergeCell ref="K3:K4"/>
    <mergeCell ref="A5:A7"/>
    <mergeCell ref="K5:K7"/>
    <mergeCell ref="A12:A13"/>
    <mergeCell ref="E12:E13"/>
    <mergeCell ref="K12:K13"/>
  </mergeCells>
  <phoneticPr fontId="19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160D3-D7B7-4526-9F0C-433B263C8C6B}">
  <dimension ref="A1:AU84"/>
  <sheetViews>
    <sheetView zoomScale="47" zoomScaleNormal="47" workbookViewId="0">
      <pane xSplit="1" ySplit="4" topLeftCell="B22" activePane="bottomRight" state="frozen"/>
      <selection pane="topRight" activeCell="B1" sqref="B1"/>
      <selection pane="bottomLeft" activeCell="A5" sqref="A5"/>
      <selection pane="bottomRight" activeCell="H43" sqref="H43"/>
    </sheetView>
  </sheetViews>
  <sheetFormatPr defaultColWidth="9.08984375" defaultRowHeight="18.5" x14ac:dyDescent="0.35"/>
  <cols>
    <col min="1" max="2" width="9.6328125" style="23" customWidth="1"/>
    <col min="3" max="9" width="47.6328125" style="15" customWidth="1"/>
    <col min="10" max="10" width="9.6328125" style="23" customWidth="1"/>
    <col min="11" max="11" width="9.6328125" style="36" customWidth="1"/>
    <col min="12" max="12" width="25.453125" style="18" customWidth="1"/>
    <col min="13" max="47" width="9.08984375" style="18"/>
    <col min="48" max="16384" width="9.08984375" style="15"/>
  </cols>
  <sheetData>
    <row r="1" spans="1:47" s="1" customFormat="1" ht="24" customHeight="1" x14ac:dyDescent="0.35">
      <c r="A1" s="87" t="s">
        <v>0</v>
      </c>
      <c r="B1" s="88"/>
      <c r="C1" s="89"/>
      <c r="D1" s="90" t="s">
        <v>78</v>
      </c>
      <c r="E1" s="91"/>
      <c r="K1" s="31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J2" s="4"/>
      <c r="K2" s="32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92" t="s">
        <v>1</v>
      </c>
      <c r="B3" s="29" t="s">
        <v>2</v>
      </c>
      <c r="C3" s="29" t="s">
        <v>3</v>
      </c>
      <c r="D3" s="29" t="s">
        <v>4</v>
      </c>
      <c r="E3" s="29" t="s">
        <v>5</v>
      </c>
      <c r="F3" s="29" t="s">
        <v>6</v>
      </c>
      <c r="G3" s="29" t="s">
        <v>7</v>
      </c>
      <c r="H3" s="29" t="s">
        <v>8</v>
      </c>
      <c r="I3" s="29" t="s">
        <v>9</v>
      </c>
      <c r="J3" s="29" t="s">
        <v>2</v>
      </c>
      <c r="K3" s="92" t="s">
        <v>1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93"/>
      <c r="B4" s="29" t="s">
        <v>10</v>
      </c>
      <c r="C4" s="8">
        <v>45950</v>
      </c>
      <c r="D4" s="8">
        <v>45951</v>
      </c>
      <c r="E4" s="8">
        <v>45952</v>
      </c>
      <c r="F4" s="8">
        <v>45953</v>
      </c>
      <c r="G4" s="8">
        <v>45954</v>
      </c>
      <c r="H4" s="8">
        <v>45955</v>
      </c>
      <c r="I4" s="8">
        <v>45956</v>
      </c>
      <c r="J4" s="29" t="s">
        <v>10</v>
      </c>
      <c r="K4" s="93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37" customHeight="1" x14ac:dyDescent="0.35">
      <c r="A5" s="94" t="s">
        <v>11</v>
      </c>
      <c r="B5" s="80" t="s">
        <v>11</v>
      </c>
      <c r="C5" s="75" t="s">
        <v>79</v>
      </c>
      <c r="D5" s="75" t="s">
        <v>79</v>
      </c>
      <c r="E5" s="75" t="s">
        <v>79</v>
      </c>
      <c r="F5" s="75" t="s">
        <v>79</v>
      </c>
      <c r="G5" s="75" t="s">
        <v>79</v>
      </c>
      <c r="H5" s="75" t="s">
        <v>79</v>
      </c>
      <c r="I5" s="75" t="s">
        <v>79</v>
      </c>
      <c r="J5" s="80" t="s">
        <v>11</v>
      </c>
      <c r="K5" s="94" t="s">
        <v>11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18.5" customHeight="1" x14ac:dyDescent="0.35">
      <c r="A6" s="95"/>
      <c r="B6" s="9" t="s">
        <v>12</v>
      </c>
      <c r="C6" s="77" t="s">
        <v>303</v>
      </c>
      <c r="D6" s="77" t="s">
        <v>407</v>
      </c>
      <c r="E6" s="77" t="s">
        <v>409</v>
      </c>
      <c r="F6" s="77" t="s">
        <v>411</v>
      </c>
      <c r="G6" s="77" t="s">
        <v>413</v>
      </c>
      <c r="H6" s="77" t="s">
        <v>415</v>
      </c>
      <c r="I6" s="77" t="s">
        <v>417</v>
      </c>
      <c r="J6" s="9" t="s">
        <v>12</v>
      </c>
      <c r="K6" s="95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18.5" customHeight="1" x14ac:dyDescent="0.35">
      <c r="A7" s="96"/>
      <c r="B7" s="9" t="s">
        <v>85</v>
      </c>
      <c r="C7" s="77" t="s">
        <v>304</v>
      </c>
      <c r="D7" s="77" t="s">
        <v>408</v>
      </c>
      <c r="E7" s="77" t="s">
        <v>410</v>
      </c>
      <c r="F7" s="77" t="s">
        <v>412</v>
      </c>
      <c r="G7" s="77" t="s">
        <v>414</v>
      </c>
      <c r="H7" s="77" t="s">
        <v>416</v>
      </c>
      <c r="I7" s="77" t="s">
        <v>418</v>
      </c>
      <c r="J7" s="9" t="s">
        <v>85</v>
      </c>
      <c r="K7" s="9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x14ac:dyDescent="0.35">
      <c r="A8" s="94" t="s">
        <v>13</v>
      </c>
      <c r="B8" s="9" t="s">
        <v>13</v>
      </c>
      <c r="C8" s="97" t="s">
        <v>228</v>
      </c>
      <c r="D8" s="100" t="s">
        <v>426</v>
      </c>
      <c r="E8" s="100" t="s">
        <v>427</v>
      </c>
      <c r="F8" s="100" t="s">
        <v>428</v>
      </c>
      <c r="G8" s="100" t="s">
        <v>429</v>
      </c>
      <c r="H8" s="100" t="s">
        <v>430</v>
      </c>
      <c r="I8" s="104" t="s">
        <v>186</v>
      </c>
      <c r="J8" s="9" t="s">
        <v>13</v>
      </c>
      <c r="K8" s="94" t="s">
        <v>13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18.5" customHeight="1" x14ac:dyDescent="0.35">
      <c r="A9" s="95"/>
      <c r="B9" s="9" t="s">
        <v>14</v>
      </c>
      <c r="C9" s="98"/>
      <c r="D9" s="101"/>
      <c r="E9" s="101"/>
      <c r="F9" s="101"/>
      <c r="G9" s="101"/>
      <c r="H9" s="101"/>
      <c r="I9" s="105"/>
      <c r="J9" s="9" t="s">
        <v>14</v>
      </c>
      <c r="K9" s="95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x14ac:dyDescent="0.35">
      <c r="A10" s="94" t="s">
        <v>15</v>
      </c>
      <c r="B10" s="9" t="s">
        <v>15</v>
      </c>
      <c r="C10" s="40" t="s">
        <v>526</v>
      </c>
      <c r="D10" s="40" t="s">
        <v>527</v>
      </c>
      <c r="E10" s="40" t="s">
        <v>528</v>
      </c>
      <c r="F10" s="97" t="s">
        <v>229</v>
      </c>
      <c r="G10" s="97" t="s">
        <v>381</v>
      </c>
      <c r="H10" s="81" t="s">
        <v>462</v>
      </c>
      <c r="I10" s="42" t="s">
        <v>533</v>
      </c>
      <c r="J10" s="9" t="s">
        <v>15</v>
      </c>
      <c r="K10" s="94" t="s">
        <v>15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" customHeight="1" x14ac:dyDescent="0.35">
      <c r="A11" s="96"/>
      <c r="B11" s="9" t="s">
        <v>16</v>
      </c>
      <c r="C11" s="40" t="s">
        <v>442</v>
      </c>
      <c r="D11" s="40" t="s">
        <v>446</v>
      </c>
      <c r="E11" s="40" t="s">
        <v>450</v>
      </c>
      <c r="F11" s="98"/>
      <c r="G11" s="98"/>
      <c r="H11" s="75" t="s">
        <v>460</v>
      </c>
      <c r="I11" s="75" t="s">
        <v>461</v>
      </c>
      <c r="J11" s="9" t="s">
        <v>16</v>
      </c>
      <c r="K11" s="9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x14ac:dyDescent="0.35">
      <c r="A12" s="94" t="s">
        <v>17</v>
      </c>
      <c r="B12" s="9" t="s">
        <v>17</v>
      </c>
      <c r="C12" s="81" t="s">
        <v>529</v>
      </c>
      <c r="D12" s="81" t="s">
        <v>469</v>
      </c>
      <c r="E12" s="97" t="s">
        <v>473</v>
      </c>
      <c r="F12" s="75" t="s">
        <v>480</v>
      </c>
      <c r="G12" s="81" t="s">
        <v>481</v>
      </c>
      <c r="H12" s="58" t="s">
        <v>878</v>
      </c>
      <c r="I12" s="40" t="s">
        <v>183</v>
      </c>
      <c r="J12" s="9" t="s">
        <v>17</v>
      </c>
      <c r="K12" s="94" t="s">
        <v>17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x14ac:dyDescent="0.35">
      <c r="A13" s="96"/>
      <c r="B13" s="9" t="s">
        <v>18</v>
      </c>
      <c r="C13" s="81" t="s">
        <v>487</v>
      </c>
      <c r="D13" s="81" t="s">
        <v>488</v>
      </c>
      <c r="E13" s="98"/>
      <c r="F13" s="83" t="s">
        <v>244</v>
      </c>
      <c r="G13" s="82" t="s">
        <v>522</v>
      </c>
      <c r="H13" s="82" t="s">
        <v>525</v>
      </c>
      <c r="I13" s="82" t="s">
        <v>325</v>
      </c>
      <c r="J13" s="9" t="s">
        <v>18</v>
      </c>
      <c r="K13" s="9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x14ac:dyDescent="0.35">
      <c r="A14" s="94" t="s">
        <v>19</v>
      </c>
      <c r="B14" s="9" t="s">
        <v>19</v>
      </c>
      <c r="C14" s="44" t="s">
        <v>492</v>
      </c>
      <c r="D14" s="44" t="s">
        <v>493</v>
      </c>
      <c r="E14" s="44" t="s">
        <v>494</v>
      </c>
      <c r="F14" s="44" t="s">
        <v>495</v>
      </c>
      <c r="G14" s="44" t="s">
        <v>496</v>
      </c>
      <c r="H14" s="99" t="s">
        <v>471</v>
      </c>
      <c r="I14" s="66" t="s">
        <v>870</v>
      </c>
      <c r="J14" s="10" t="s">
        <v>19</v>
      </c>
      <c r="K14" s="94" t="s">
        <v>19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x14ac:dyDescent="0.35">
      <c r="A15" s="95"/>
      <c r="B15" s="9" t="s">
        <v>20</v>
      </c>
      <c r="C15" s="44" t="s">
        <v>500</v>
      </c>
      <c r="D15" s="44" t="s">
        <v>501</v>
      </c>
      <c r="E15" s="81" t="s">
        <v>503</v>
      </c>
      <c r="F15" s="81" t="s">
        <v>504</v>
      </c>
      <c r="G15" s="67" t="s">
        <v>183</v>
      </c>
      <c r="H15" s="99"/>
      <c r="I15" s="66" t="s">
        <v>871</v>
      </c>
      <c r="J15" s="10" t="s">
        <v>20</v>
      </c>
      <c r="K15" s="95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x14ac:dyDescent="0.35">
      <c r="A16" s="94" t="s">
        <v>21</v>
      </c>
      <c r="B16" s="9" t="s">
        <v>21</v>
      </c>
      <c r="C16" s="97" t="s">
        <v>512</v>
      </c>
      <c r="D16" s="97" t="s">
        <v>513</v>
      </c>
      <c r="E16" s="49" t="s">
        <v>157</v>
      </c>
      <c r="F16" s="45" t="s">
        <v>325</v>
      </c>
      <c r="G16" s="68" t="s">
        <v>326</v>
      </c>
      <c r="H16" s="99" t="s">
        <v>105</v>
      </c>
      <c r="I16" s="66" t="s">
        <v>875</v>
      </c>
      <c r="J16" s="10" t="s">
        <v>21</v>
      </c>
      <c r="K16" s="94" t="s">
        <v>21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18.5" customHeight="1" x14ac:dyDescent="0.35">
      <c r="A17" s="95"/>
      <c r="B17" s="9" t="s">
        <v>22</v>
      </c>
      <c r="C17" s="98"/>
      <c r="D17" s="98"/>
      <c r="E17" s="58" t="s">
        <v>517</v>
      </c>
      <c r="F17" s="58" t="s">
        <v>518</v>
      </c>
      <c r="G17" s="58" t="s">
        <v>519</v>
      </c>
      <c r="H17" s="99"/>
      <c r="I17" s="66" t="s">
        <v>876</v>
      </c>
      <c r="J17" s="10" t="s">
        <v>22</v>
      </c>
      <c r="K17" s="95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" customHeight="1" x14ac:dyDescent="0.35">
      <c r="A18" s="94" t="s">
        <v>23</v>
      </c>
      <c r="B18" s="9" t="s">
        <v>23</v>
      </c>
      <c r="C18" s="106" t="s">
        <v>542</v>
      </c>
      <c r="D18" s="106" t="s">
        <v>543</v>
      </c>
      <c r="E18" s="106" t="s">
        <v>544</v>
      </c>
      <c r="F18" s="106" t="s">
        <v>545</v>
      </c>
      <c r="G18" s="106" t="s">
        <v>546</v>
      </c>
      <c r="H18" s="106" t="s">
        <v>547</v>
      </c>
      <c r="I18" s="106" t="s">
        <v>548</v>
      </c>
      <c r="J18" s="9" t="s">
        <v>23</v>
      </c>
      <c r="K18" s="78" t="s">
        <v>23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x14ac:dyDescent="0.35">
      <c r="A19" s="96"/>
      <c r="B19" s="9" t="s">
        <v>24</v>
      </c>
      <c r="C19" s="107"/>
      <c r="D19" s="107"/>
      <c r="E19" s="107"/>
      <c r="F19" s="107"/>
      <c r="G19" s="107"/>
      <c r="H19" s="107"/>
      <c r="I19" s="107"/>
      <c r="J19" s="9" t="s">
        <v>24</v>
      </c>
      <c r="K19" s="79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37" x14ac:dyDescent="0.35">
      <c r="A20" s="111" t="s">
        <v>25</v>
      </c>
      <c r="B20" s="9" t="s">
        <v>25</v>
      </c>
      <c r="C20" s="97" t="s">
        <v>79</v>
      </c>
      <c r="D20" s="97" t="s">
        <v>79</v>
      </c>
      <c r="E20" s="97" t="s">
        <v>79</v>
      </c>
      <c r="F20" s="97" t="s">
        <v>79</v>
      </c>
      <c r="G20" s="75" t="s">
        <v>79</v>
      </c>
      <c r="H20" s="97" t="s">
        <v>79</v>
      </c>
      <c r="I20" s="97" t="s">
        <v>79</v>
      </c>
      <c r="J20" s="9" t="s">
        <v>25</v>
      </c>
      <c r="K20" s="94" t="s">
        <v>25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18.5" customHeight="1" x14ac:dyDescent="0.35">
      <c r="A21" s="111"/>
      <c r="B21" s="9" t="s">
        <v>96</v>
      </c>
      <c r="C21" s="98"/>
      <c r="D21" s="98"/>
      <c r="E21" s="98"/>
      <c r="F21" s="98"/>
      <c r="G21" s="109" t="s">
        <v>335</v>
      </c>
      <c r="H21" s="98"/>
      <c r="I21" s="98"/>
      <c r="J21" s="9" t="s">
        <v>96</v>
      </c>
      <c r="K21" s="95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62.5" customHeight="1" x14ac:dyDescent="0.35">
      <c r="A22" s="111"/>
      <c r="B22" s="80" t="s">
        <v>26</v>
      </c>
      <c r="C22" s="58" t="s">
        <v>679</v>
      </c>
      <c r="D22" s="58" t="s">
        <v>680</v>
      </c>
      <c r="E22" s="58" t="s">
        <v>681</v>
      </c>
      <c r="F22" s="86" t="s">
        <v>686</v>
      </c>
      <c r="G22" s="110"/>
      <c r="H22" s="84" t="s">
        <v>477</v>
      </c>
      <c r="I22" s="86" t="s">
        <v>189</v>
      </c>
      <c r="J22" s="80" t="s">
        <v>26</v>
      </c>
      <c r="K22" s="9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x14ac:dyDescent="0.35">
      <c r="A23" s="94" t="s">
        <v>27</v>
      </c>
      <c r="B23" s="9" t="s">
        <v>27</v>
      </c>
      <c r="C23" s="44" t="s">
        <v>693</v>
      </c>
      <c r="D23" s="44" t="s">
        <v>694</v>
      </c>
      <c r="E23" s="44" t="s">
        <v>695</v>
      </c>
      <c r="F23" s="97" t="s">
        <v>646</v>
      </c>
      <c r="G23" s="58" t="s">
        <v>878</v>
      </c>
      <c r="H23" s="40" t="s">
        <v>329</v>
      </c>
      <c r="I23" s="84" t="s">
        <v>702</v>
      </c>
      <c r="J23" s="9" t="s">
        <v>27</v>
      </c>
      <c r="K23" s="94" t="s">
        <v>27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x14ac:dyDescent="0.35">
      <c r="A24" s="95"/>
      <c r="B24" s="10" t="s">
        <v>28</v>
      </c>
      <c r="C24" s="86" t="s">
        <v>188</v>
      </c>
      <c r="D24" s="86" t="s">
        <v>682</v>
      </c>
      <c r="E24" s="86" t="s">
        <v>683</v>
      </c>
      <c r="F24" s="98"/>
      <c r="G24" s="58" t="s">
        <v>704</v>
      </c>
      <c r="H24" s="58" t="s">
        <v>705</v>
      </c>
      <c r="I24" s="58" t="s">
        <v>709</v>
      </c>
      <c r="J24" s="10" t="s">
        <v>28</v>
      </c>
      <c r="K24" s="95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x14ac:dyDescent="0.35">
      <c r="A25" s="94" t="s">
        <v>29</v>
      </c>
      <c r="B25" s="9" t="s">
        <v>29</v>
      </c>
      <c r="C25" s="97" t="s">
        <v>228</v>
      </c>
      <c r="D25" s="100" t="s">
        <v>426</v>
      </c>
      <c r="E25" s="100" t="s">
        <v>427</v>
      </c>
      <c r="F25" s="100" t="s">
        <v>428</v>
      </c>
      <c r="G25" s="100" t="s">
        <v>429</v>
      </c>
      <c r="H25" s="100" t="s">
        <v>430</v>
      </c>
      <c r="I25" s="58" t="s">
        <v>714</v>
      </c>
      <c r="J25" s="9" t="s">
        <v>29</v>
      </c>
      <c r="K25" s="94" t="s">
        <v>29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x14ac:dyDescent="0.35">
      <c r="A26" s="96"/>
      <c r="B26" s="9" t="s">
        <v>30</v>
      </c>
      <c r="C26" s="98"/>
      <c r="D26" s="101"/>
      <c r="E26" s="101"/>
      <c r="F26" s="101"/>
      <c r="G26" s="101"/>
      <c r="H26" s="101"/>
      <c r="I26" s="58" t="s">
        <v>716</v>
      </c>
      <c r="J26" s="9" t="s">
        <v>30</v>
      </c>
      <c r="K26" s="9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37" x14ac:dyDescent="0.35">
      <c r="A27" s="94" t="s">
        <v>31</v>
      </c>
      <c r="B27" s="27" t="s">
        <v>31</v>
      </c>
      <c r="C27" s="86" t="s">
        <v>721</v>
      </c>
      <c r="D27" s="86" t="s">
        <v>722</v>
      </c>
      <c r="E27" s="86" t="s">
        <v>723</v>
      </c>
      <c r="F27" s="45" t="s">
        <v>172</v>
      </c>
      <c r="G27" s="45" t="s">
        <v>174</v>
      </c>
      <c r="H27" s="45" t="s">
        <v>176</v>
      </c>
      <c r="I27" s="45" t="s">
        <v>178</v>
      </c>
      <c r="J27" s="27" t="s">
        <v>31</v>
      </c>
      <c r="K27" s="94" t="s">
        <v>31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x14ac:dyDescent="0.35">
      <c r="A28" s="95"/>
      <c r="B28" s="27" t="s">
        <v>100</v>
      </c>
      <c r="C28" s="86" t="s">
        <v>729</v>
      </c>
      <c r="D28" s="86" t="s">
        <v>730</v>
      </c>
      <c r="E28" s="86" t="s">
        <v>731</v>
      </c>
      <c r="F28" s="45" t="s">
        <v>173</v>
      </c>
      <c r="G28" s="45" t="s">
        <v>175</v>
      </c>
      <c r="H28" s="45" t="s">
        <v>177</v>
      </c>
      <c r="I28" s="45" t="s">
        <v>179</v>
      </c>
      <c r="J28" s="27" t="s">
        <v>100</v>
      </c>
      <c r="K28" s="95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37" x14ac:dyDescent="0.35">
      <c r="A29" s="95"/>
      <c r="B29" s="27" t="s">
        <v>101</v>
      </c>
      <c r="C29" s="75" t="s">
        <v>79</v>
      </c>
      <c r="D29" s="75" t="s">
        <v>79</v>
      </c>
      <c r="E29" s="84" t="s">
        <v>79</v>
      </c>
      <c r="F29" s="75" t="s">
        <v>79</v>
      </c>
      <c r="G29" s="75" t="s">
        <v>79</v>
      </c>
      <c r="H29" s="75" t="s">
        <v>79</v>
      </c>
      <c r="I29" s="75" t="s">
        <v>79</v>
      </c>
      <c r="J29" s="27" t="s">
        <v>101</v>
      </c>
      <c r="K29" s="95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26" customFormat="1" x14ac:dyDescent="0.35">
      <c r="A30" s="96"/>
      <c r="B30" s="37" t="s">
        <v>88</v>
      </c>
      <c r="C30" s="86" t="s">
        <v>246</v>
      </c>
      <c r="D30" s="84" t="s">
        <v>783</v>
      </c>
      <c r="E30" s="84" t="s">
        <v>781</v>
      </c>
      <c r="F30" s="58" t="s">
        <v>791</v>
      </c>
      <c r="G30" s="58" t="s">
        <v>792</v>
      </c>
      <c r="H30" s="86" t="s">
        <v>488</v>
      </c>
      <c r="I30" s="86" t="s">
        <v>490</v>
      </c>
      <c r="J30" s="37" t="s">
        <v>88</v>
      </c>
      <c r="K30" s="96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</row>
    <row r="31" spans="1:47" s="5" customFormat="1" x14ac:dyDescent="0.35">
      <c r="A31" s="111" t="s">
        <v>32</v>
      </c>
      <c r="B31" s="9" t="s">
        <v>32</v>
      </c>
      <c r="C31" s="86" t="s">
        <v>782</v>
      </c>
      <c r="D31" s="58" t="s">
        <v>784</v>
      </c>
      <c r="E31" s="84" t="s">
        <v>785</v>
      </c>
      <c r="F31" s="109" t="s">
        <v>381</v>
      </c>
      <c r="G31" s="58" t="s">
        <v>227</v>
      </c>
      <c r="H31" s="58" t="s">
        <v>607</v>
      </c>
      <c r="I31" s="58" t="s">
        <v>608</v>
      </c>
      <c r="J31" s="9" t="s">
        <v>32</v>
      </c>
      <c r="K31" s="111" t="s">
        <v>32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x14ac:dyDescent="0.35">
      <c r="A32" s="111"/>
      <c r="B32" s="9" t="s">
        <v>33</v>
      </c>
      <c r="C32" s="58" t="s">
        <v>769</v>
      </c>
      <c r="D32" s="58" t="s">
        <v>707</v>
      </c>
      <c r="E32" s="97" t="s">
        <v>165</v>
      </c>
      <c r="F32" s="110"/>
      <c r="G32" s="84" t="s">
        <v>797</v>
      </c>
      <c r="H32" s="97" t="s">
        <v>509</v>
      </c>
      <c r="I32" s="97" t="s">
        <v>229</v>
      </c>
      <c r="J32" s="9" t="s">
        <v>33</v>
      </c>
      <c r="K32" s="111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x14ac:dyDescent="0.35">
      <c r="A33" s="94" t="s">
        <v>34</v>
      </c>
      <c r="B33" s="9" t="s">
        <v>34</v>
      </c>
      <c r="C33" s="58" t="s">
        <v>317</v>
      </c>
      <c r="D33" s="58" t="s">
        <v>770</v>
      </c>
      <c r="E33" s="98"/>
      <c r="F33" s="85" t="s">
        <v>757</v>
      </c>
      <c r="G33" s="84" t="s">
        <v>758</v>
      </c>
      <c r="H33" s="98"/>
      <c r="I33" s="98"/>
      <c r="J33" s="9" t="s">
        <v>34</v>
      </c>
      <c r="K33" s="94" t="s">
        <v>34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x14ac:dyDescent="0.35">
      <c r="A34" s="95"/>
      <c r="B34" s="9" t="s">
        <v>35</v>
      </c>
      <c r="C34" s="102" t="s">
        <v>738</v>
      </c>
      <c r="D34" s="102" t="s">
        <v>739</v>
      </c>
      <c r="E34" s="102" t="s">
        <v>740</v>
      </c>
      <c r="F34" s="84" t="s">
        <v>745</v>
      </c>
      <c r="G34" s="84" t="s">
        <v>746</v>
      </c>
      <c r="H34" s="84" t="s">
        <v>747</v>
      </c>
      <c r="I34" s="84" t="s">
        <v>748</v>
      </c>
      <c r="J34" s="9" t="s">
        <v>35</v>
      </c>
      <c r="K34" s="95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x14ac:dyDescent="0.35">
      <c r="A35" s="79"/>
      <c r="B35" s="9" t="s">
        <v>348</v>
      </c>
      <c r="C35" s="103"/>
      <c r="D35" s="103"/>
      <c r="E35" s="103"/>
      <c r="F35" s="84" t="s">
        <v>415</v>
      </c>
      <c r="G35" s="84" t="s">
        <v>416</v>
      </c>
      <c r="H35" s="84" t="s">
        <v>417</v>
      </c>
      <c r="I35" s="84" t="s">
        <v>418</v>
      </c>
      <c r="J35" s="9" t="s">
        <v>348</v>
      </c>
      <c r="K35" s="79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37" x14ac:dyDescent="0.35">
      <c r="A36" s="94" t="s">
        <v>36</v>
      </c>
      <c r="B36" s="9" t="s">
        <v>36</v>
      </c>
      <c r="C36" s="109" t="s">
        <v>358</v>
      </c>
      <c r="D36" s="109" t="s">
        <v>359</v>
      </c>
      <c r="E36" s="109" t="s">
        <v>360</v>
      </c>
      <c r="F36" s="109" t="s">
        <v>361</v>
      </c>
      <c r="G36" s="109" t="s">
        <v>362</v>
      </c>
      <c r="H36" s="75" t="s">
        <v>79</v>
      </c>
      <c r="I36" s="75" t="s">
        <v>79</v>
      </c>
      <c r="J36" s="9" t="s">
        <v>36</v>
      </c>
      <c r="K36" s="94" t="s">
        <v>36</v>
      </c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39" customFormat="1" x14ac:dyDescent="0.35">
      <c r="A37" s="95"/>
      <c r="B37" s="37" t="s">
        <v>82</v>
      </c>
      <c r="C37" s="110"/>
      <c r="D37" s="110"/>
      <c r="E37" s="110"/>
      <c r="F37" s="110"/>
      <c r="G37" s="110"/>
      <c r="H37" s="58" t="s">
        <v>504</v>
      </c>
      <c r="I37" s="86" t="s">
        <v>866</v>
      </c>
      <c r="J37" s="37" t="s">
        <v>82</v>
      </c>
      <c r="K37" s="95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</row>
    <row r="38" spans="1:47" s="5" customFormat="1" ht="37" x14ac:dyDescent="0.35">
      <c r="A38" s="94" t="s">
        <v>37</v>
      </c>
      <c r="B38" s="9" t="s">
        <v>37</v>
      </c>
      <c r="C38" s="75" t="s">
        <v>79</v>
      </c>
      <c r="D38" s="75" t="s">
        <v>79</v>
      </c>
      <c r="E38" s="75" t="s">
        <v>79</v>
      </c>
      <c r="F38" s="75" t="s">
        <v>79</v>
      </c>
      <c r="G38" s="75" t="s">
        <v>79</v>
      </c>
      <c r="H38" s="75" t="s">
        <v>79</v>
      </c>
      <c r="I38" s="75" t="s">
        <v>79</v>
      </c>
      <c r="J38" s="9" t="s">
        <v>37</v>
      </c>
      <c r="K38" s="111" t="s">
        <v>37</v>
      </c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x14ac:dyDescent="0.35">
      <c r="A39" s="95"/>
      <c r="B39" s="9" t="s">
        <v>81</v>
      </c>
      <c r="C39" s="58" t="s">
        <v>802</v>
      </c>
      <c r="D39" s="58" t="s">
        <v>803</v>
      </c>
      <c r="E39" s="58" t="s">
        <v>804</v>
      </c>
      <c r="F39" s="58" t="s">
        <v>504</v>
      </c>
      <c r="G39" s="58" t="s">
        <v>505</v>
      </c>
      <c r="H39" s="84" t="s">
        <v>825</v>
      </c>
      <c r="I39" s="30" t="s">
        <v>855</v>
      </c>
      <c r="J39" s="9" t="s">
        <v>81</v>
      </c>
      <c r="K39" s="111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x14ac:dyDescent="0.35">
      <c r="A40" s="95" t="s">
        <v>38</v>
      </c>
      <c r="B40" s="9" t="s">
        <v>38</v>
      </c>
      <c r="C40" s="97" t="s">
        <v>809</v>
      </c>
      <c r="D40" s="84" t="s">
        <v>717</v>
      </c>
      <c r="E40" s="84" t="s">
        <v>816</v>
      </c>
      <c r="F40" s="97" t="s">
        <v>381</v>
      </c>
      <c r="G40" s="86" t="s">
        <v>852</v>
      </c>
      <c r="H40" s="43" t="s">
        <v>840</v>
      </c>
      <c r="I40" s="97" t="s">
        <v>381</v>
      </c>
      <c r="J40" s="9" t="s">
        <v>38</v>
      </c>
      <c r="K40" s="111" t="s">
        <v>38</v>
      </c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x14ac:dyDescent="0.35">
      <c r="A41" s="96"/>
      <c r="B41" s="9" t="s">
        <v>39</v>
      </c>
      <c r="C41" s="98"/>
      <c r="D41" s="58" t="s">
        <v>815</v>
      </c>
      <c r="E41" s="58" t="s">
        <v>505</v>
      </c>
      <c r="F41" s="98"/>
      <c r="G41" s="86" t="s">
        <v>863</v>
      </c>
      <c r="H41" s="43" t="s">
        <v>826</v>
      </c>
      <c r="I41" s="98"/>
      <c r="J41" s="9" t="s">
        <v>39</v>
      </c>
      <c r="K41" s="111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x14ac:dyDescent="0.35">
      <c r="A42" s="94" t="s">
        <v>40</v>
      </c>
      <c r="B42" s="9" t="s">
        <v>40</v>
      </c>
      <c r="C42" s="58" t="s">
        <v>766</v>
      </c>
      <c r="D42" s="104" t="s">
        <v>186</v>
      </c>
      <c r="E42" s="58" t="s">
        <v>847</v>
      </c>
      <c r="F42" s="43" t="s">
        <v>118</v>
      </c>
      <c r="G42" s="85" t="s">
        <v>846</v>
      </c>
      <c r="H42" s="86" t="s">
        <v>270</v>
      </c>
      <c r="I42" s="58" t="s">
        <v>286</v>
      </c>
      <c r="J42" s="9" t="s">
        <v>40</v>
      </c>
      <c r="K42" s="94" t="s">
        <v>40</v>
      </c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x14ac:dyDescent="0.35">
      <c r="A43" s="96"/>
      <c r="B43" s="9" t="s">
        <v>41</v>
      </c>
      <c r="C43" s="86" t="s">
        <v>823</v>
      </c>
      <c r="D43" s="105"/>
      <c r="E43" s="85" t="s">
        <v>843</v>
      </c>
      <c r="F43" s="43" t="s">
        <v>844</v>
      </c>
      <c r="G43" s="84" t="s">
        <v>131</v>
      </c>
      <c r="H43" s="58" t="s">
        <v>716</v>
      </c>
      <c r="I43" s="86" t="s">
        <v>866</v>
      </c>
      <c r="J43" s="9" t="s">
        <v>41</v>
      </c>
      <c r="K43" s="9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x14ac:dyDescent="0.35">
      <c r="A44" s="94" t="s">
        <v>42</v>
      </c>
      <c r="B44" s="9" t="s">
        <v>42</v>
      </c>
      <c r="C44" s="58" t="s">
        <v>824</v>
      </c>
      <c r="D44" s="42" t="s">
        <v>245</v>
      </c>
      <c r="E44" s="112" t="s">
        <v>439</v>
      </c>
      <c r="F44" s="43" t="s">
        <v>845</v>
      </c>
      <c r="G44" s="58" t="s">
        <v>769</v>
      </c>
      <c r="H44" s="97" t="s">
        <v>381</v>
      </c>
      <c r="I44" s="58" t="s">
        <v>608</v>
      </c>
      <c r="J44" s="9" t="s">
        <v>42</v>
      </c>
      <c r="K44" s="94" t="s">
        <v>42</v>
      </c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37" x14ac:dyDescent="0.35">
      <c r="A45" s="96"/>
      <c r="B45" s="9" t="s">
        <v>43</v>
      </c>
      <c r="C45" s="58" t="s">
        <v>295</v>
      </c>
      <c r="D45" s="74" t="s">
        <v>829</v>
      </c>
      <c r="E45" s="112"/>
      <c r="F45" s="66" t="s">
        <v>836</v>
      </c>
      <c r="G45" s="58" t="s">
        <v>837</v>
      </c>
      <c r="H45" s="98"/>
      <c r="I45" s="58" t="s">
        <v>707</v>
      </c>
      <c r="J45" s="9" t="s">
        <v>43</v>
      </c>
      <c r="K45" s="9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18.5" customHeight="1" x14ac:dyDescent="0.35">
      <c r="A46" s="113" t="s">
        <v>44</v>
      </c>
      <c r="B46" s="11" t="s">
        <v>44</v>
      </c>
      <c r="C46" s="115" t="s">
        <v>542</v>
      </c>
      <c r="D46" s="115" t="s">
        <v>543</v>
      </c>
      <c r="E46" s="115" t="s">
        <v>544</v>
      </c>
      <c r="F46" s="115" t="s">
        <v>545</v>
      </c>
      <c r="G46" s="115" t="s">
        <v>546</v>
      </c>
      <c r="H46" s="115" t="s">
        <v>547</v>
      </c>
      <c r="I46" s="115" t="s">
        <v>548</v>
      </c>
      <c r="J46" s="11" t="s">
        <v>44</v>
      </c>
      <c r="K46" s="113" t="s">
        <v>44</v>
      </c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x14ac:dyDescent="0.35">
      <c r="A47" s="114"/>
      <c r="B47" s="11" t="s">
        <v>45</v>
      </c>
      <c r="C47" s="116"/>
      <c r="D47" s="116"/>
      <c r="E47" s="116"/>
      <c r="F47" s="116"/>
      <c r="G47" s="116"/>
      <c r="H47" s="116"/>
      <c r="I47" s="116"/>
      <c r="J47" s="11" t="s">
        <v>45</v>
      </c>
      <c r="K47" s="114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x14ac:dyDescent="0.35">
      <c r="A48" s="113" t="s">
        <v>46</v>
      </c>
      <c r="B48" s="11" t="s">
        <v>46</v>
      </c>
      <c r="C48" s="84" t="s">
        <v>648</v>
      </c>
      <c r="D48" s="84" t="s">
        <v>649</v>
      </c>
      <c r="E48" s="84" t="s">
        <v>652</v>
      </c>
      <c r="F48" s="84" t="s">
        <v>653</v>
      </c>
      <c r="G48" s="84" t="s">
        <v>655</v>
      </c>
      <c r="H48" s="84" t="s">
        <v>656</v>
      </c>
      <c r="I48" s="84" t="s">
        <v>657</v>
      </c>
      <c r="J48" s="11" t="s">
        <v>46</v>
      </c>
      <c r="K48" s="113" t="s">
        <v>46</v>
      </c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x14ac:dyDescent="0.35">
      <c r="A49" s="123"/>
      <c r="B49" s="11" t="s">
        <v>83</v>
      </c>
      <c r="C49" s="86" t="s">
        <v>260</v>
      </c>
      <c r="D49" s="86" t="s">
        <v>261</v>
      </c>
      <c r="E49" s="86" t="s">
        <v>262</v>
      </c>
      <c r="F49" s="86" t="s">
        <v>263</v>
      </c>
      <c r="G49" s="86" t="s">
        <v>659</v>
      </c>
      <c r="H49" s="86" t="s">
        <v>660</v>
      </c>
      <c r="I49" s="86" t="s">
        <v>661</v>
      </c>
      <c r="J49" s="11" t="s">
        <v>83</v>
      </c>
      <c r="K49" s="123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x14ac:dyDescent="0.35">
      <c r="A50" s="123"/>
      <c r="B50" s="11" t="s">
        <v>47</v>
      </c>
      <c r="C50" s="44" t="s">
        <v>196</v>
      </c>
      <c r="D50" s="44" t="s">
        <v>663</v>
      </c>
      <c r="E50" s="44" t="s">
        <v>664</v>
      </c>
      <c r="F50" s="44" t="s">
        <v>665</v>
      </c>
      <c r="G50" s="58" t="s">
        <v>671</v>
      </c>
      <c r="H50" s="58" t="s">
        <v>672</v>
      </c>
      <c r="I50" s="58" t="s">
        <v>673</v>
      </c>
      <c r="J50" s="11" t="s">
        <v>47</v>
      </c>
      <c r="K50" s="123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x14ac:dyDescent="0.35">
      <c r="A51" s="76"/>
      <c r="B51" s="11" t="s">
        <v>86</v>
      </c>
      <c r="C51" s="58" t="s">
        <v>253</v>
      </c>
      <c r="D51" s="58" t="s">
        <v>666</v>
      </c>
      <c r="E51" s="58" t="s">
        <v>667</v>
      </c>
      <c r="F51" s="58" t="s">
        <v>668</v>
      </c>
      <c r="G51" s="58" t="s">
        <v>669</v>
      </c>
      <c r="H51" s="58" t="s">
        <v>670</v>
      </c>
      <c r="I51" s="58" t="s">
        <v>232</v>
      </c>
      <c r="J51" s="11" t="s">
        <v>86</v>
      </c>
      <c r="K51" s="7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x14ac:dyDescent="0.35">
      <c r="A52" s="113" t="s">
        <v>48</v>
      </c>
      <c r="B52" s="11" t="s">
        <v>48</v>
      </c>
      <c r="C52" s="40" t="s">
        <v>626</v>
      </c>
      <c r="D52" s="40" t="s">
        <v>627</v>
      </c>
      <c r="E52" s="40" t="s">
        <v>628</v>
      </c>
      <c r="F52" s="97" t="s">
        <v>289</v>
      </c>
      <c r="G52" s="58" t="s">
        <v>533</v>
      </c>
      <c r="H52" s="58" t="s">
        <v>534</v>
      </c>
      <c r="I52" s="58" t="s">
        <v>642</v>
      </c>
      <c r="J52" s="11" t="s">
        <v>48</v>
      </c>
      <c r="K52" s="113" t="s">
        <v>48</v>
      </c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x14ac:dyDescent="0.35">
      <c r="A53" s="123"/>
      <c r="B53" s="11" t="s">
        <v>90</v>
      </c>
      <c r="C53" s="58" t="s">
        <v>618</v>
      </c>
      <c r="D53" s="58" t="s">
        <v>619</v>
      </c>
      <c r="E53" s="58" t="s">
        <v>620</v>
      </c>
      <c r="F53" s="124"/>
      <c r="G53" s="86" t="s">
        <v>634</v>
      </c>
      <c r="H53" s="86" t="s">
        <v>635</v>
      </c>
      <c r="I53" s="86" t="s">
        <v>636</v>
      </c>
      <c r="J53" s="11" t="s">
        <v>90</v>
      </c>
      <c r="K53" s="123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ht="20" customHeight="1" x14ac:dyDescent="0.35">
      <c r="A54" s="123"/>
      <c r="B54" s="11" t="s">
        <v>49</v>
      </c>
      <c r="C54" s="84" t="s">
        <v>610</v>
      </c>
      <c r="D54" s="84" t="s">
        <v>611</v>
      </c>
      <c r="E54" s="84" t="s">
        <v>612</v>
      </c>
      <c r="F54" s="98"/>
      <c r="G54" s="58" t="s">
        <v>623</v>
      </c>
      <c r="H54" s="58" t="s">
        <v>624</v>
      </c>
      <c r="I54" s="58" t="s">
        <v>625</v>
      </c>
      <c r="J54" s="11" t="s">
        <v>49</v>
      </c>
      <c r="K54" s="123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ht="37" x14ac:dyDescent="0.35">
      <c r="A55" s="114"/>
      <c r="B55" s="11" t="s">
        <v>84</v>
      </c>
      <c r="C55" s="58" t="s">
        <v>597</v>
      </c>
      <c r="D55" s="58" t="s">
        <v>598</v>
      </c>
      <c r="E55" s="58" t="s">
        <v>599</v>
      </c>
      <c r="F55" s="58" t="s">
        <v>600</v>
      </c>
      <c r="G55" s="58" t="s">
        <v>601</v>
      </c>
      <c r="H55" s="58" t="s">
        <v>602</v>
      </c>
      <c r="I55" s="58" t="s">
        <v>603</v>
      </c>
      <c r="J55" s="11" t="s">
        <v>84</v>
      </c>
      <c r="K55" s="114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ht="18.5" customHeight="1" x14ac:dyDescent="0.35">
      <c r="A56" s="113" t="s">
        <v>50</v>
      </c>
      <c r="B56" s="11" t="s">
        <v>50</v>
      </c>
      <c r="C56" s="115" t="s">
        <v>573</v>
      </c>
      <c r="D56" s="115" t="s">
        <v>574</v>
      </c>
      <c r="E56" s="115" t="s">
        <v>575</v>
      </c>
      <c r="F56" s="115" t="s">
        <v>576</v>
      </c>
      <c r="G56" s="115" t="s">
        <v>577</v>
      </c>
      <c r="H56" s="115" t="s">
        <v>578</v>
      </c>
      <c r="I56" s="115" t="s">
        <v>579</v>
      </c>
      <c r="J56" s="11" t="s">
        <v>50</v>
      </c>
      <c r="K56" s="113" t="s">
        <v>50</v>
      </c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x14ac:dyDescent="0.35">
      <c r="A57" s="123"/>
      <c r="B57" s="11" t="s">
        <v>51</v>
      </c>
      <c r="C57" s="116"/>
      <c r="D57" s="116"/>
      <c r="E57" s="116"/>
      <c r="F57" s="116"/>
      <c r="G57" s="116"/>
      <c r="H57" s="116"/>
      <c r="I57" s="116"/>
      <c r="J57" s="11" t="s">
        <v>51</v>
      </c>
      <c r="K57" s="123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x14ac:dyDescent="0.35">
      <c r="A58" s="76"/>
      <c r="B58" s="11" t="s">
        <v>87</v>
      </c>
      <c r="C58" s="30" t="s">
        <v>585</v>
      </c>
      <c r="D58" s="30" t="s">
        <v>586</v>
      </c>
      <c r="E58" s="30" t="s">
        <v>587</v>
      </c>
      <c r="F58" s="30" t="s">
        <v>588</v>
      </c>
      <c r="G58" s="30" t="s">
        <v>589</v>
      </c>
      <c r="H58" s="30" t="s">
        <v>590</v>
      </c>
      <c r="I58" s="30" t="s">
        <v>591</v>
      </c>
      <c r="J58" s="11" t="s">
        <v>87</v>
      </c>
      <c r="K58" s="7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5" customFormat="1" x14ac:dyDescent="0.35">
      <c r="A59" s="113" t="s">
        <v>52</v>
      </c>
      <c r="B59" s="11" t="s">
        <v>52</v>
      </c>
      <c r="C59" s="112" t="s">
        <v>562</v>
      </c>
      <c r="D59" s="112" t="s">
        <v>563</v>
      </c>
      <c r="E59" s="112" t="s">
        <v>564</v>
      </c>
      <c r="F59" s="112" t="s">
        <v>565</v>
      </c>
      <c r="G59" s="112" t="s">
        <v>566</v>
      </c>
      <c r="H59" s="112" t="s">
        <v>567</v>
      </c>
      <c r="I59" s="112" t="s">
        <v>568</v>
      </c>
      <c r="J59" s="11" t="s">
        <v>52</v>
      </c>
      <c r="K59" s="113" t="s">
        <v>52</v>
      </c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s="5" customFormat="1" x14ac:dyDescent="0.35">
      <c r="A60" s="123"/>
      <c r="B60" s="11" t="s">
        <v>53</v>
      </c>
      <c r="C60" s="112"/>
      <c r="D60" s="112"/>
      <c r="E60" s="112"/>
      <c r="F60" s="112"/>
      <c r="G60" s="112"/>
      <c r="H60" s="112"/>
      <c r="I60" s="112"/>
      <c r="J60" s="11" t="s">
        <v>53</v>
      </c>
      <c r="K60" s="123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s="5" customFormat="1" ht="18.5" customHeight="1" x14ac:dyDescent="0.35">
      <c r="A61" s="113" t="s">
        <v>54</v>
      </c>
      <c r="B61" s="11" t="s">
        <v>54</v>
      </c>
      <c r="C61" s="115" t="s">
        <v>542</v>
      </c>
      <c r="D61" s="115" t="s">
        <v>543</v>
      </c>
      <c r="E61" s="115" t="s">
        <v>544</v>
      </c>
      <c r="F61" s="115" t="s">
        <v>545</v>
      </c>
      <c r="G61" s="115" t="s">
        <v>546</v>
      </c>
      <c r="H61" s="115" t="s">
        <v>547</v>
      </c>
      <c r="I61" s="115" t="s">
        <v>548</v>
      </c>
      <c r="J61" s="11" t="s">
        <v>54</v>
      </c>
      <c r="K61" s="113" t="s">
        <v>54</v>
      </c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</row>
    <row r="62" spans="1:47" s="5" customFormat="1" x14ac:dyDescent="0.35">
      <c r="A62" s="114"/>
      <c r="B62" s="11" t="s">
        <v>80</v>
      </c>
      <c r="C62" s="116"/>
      <c r="D62" s="116"/>
      <c r="E62" s="116"/>
      <c r="F62" s="116"/>
      <c r="G62" s="116"/>
      <c r="H62" s="116"/>
      <c r="I62" s="116"/>
      <c r="J62" s="11" t="s">
        <v>80</v>
      </c>
      <c r="K62" s="114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</row>
    <row r="63" spans="1:47" s="2" customFormat="1" ht="35.25" customHeight="1" x14ac:dyDescent="0.35">
      <c r="A63" s="121" t="s">
        <v>1</v>
      </c>
      <c r="B63" s="28" t="s">
        <v>10</v>
      </c>
      <c r="C63" s="12">
        <f t="shared" ref="C63:I63" si="0">C4</f>
        <v>45950</v>
      </c>
      <c r="D63" s="13">
        <f t="shared" si="0"/>
        <v>45951</v>
      </c>
      <c r="E63" s="13">
        <f t="shared" si="0"/>
        <v>45952</v>
      </c>
      <c r="F63" s="13">
        <f t="shared" si="0"/>
        <v>45953</v>
      </c>
      <c r="G63" s="13">
        <f t="shared" si="0"/>
        <v>45954</v>
      </c>
      <c r="H63" s="13">
        <f t="shared" si="0"/>
        <v>45955</v>
      </c>
      <c r="I63" s="13">
        <f t="shared" si="0"/>
        <v>45956</v>
      </c>
      <c r="J63" s="28" t="s">
        <v>10</v>
      </c>
      <c r="K63" s="121" t="s">
        <v>1</v>
      </c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</row>
    <row r="64" spans="1:47" s="2" customFormat="1" ht="46.5" x14ac:dyDescent="0.35">
      <c r="A64" s="122"/>
      <c r="B64" s="28" t="s">
        <v>55</v>
      </c>
      <c r="C64" s="14" t="str">
        <f t="shared" ref="C64:I64" si="1">C3</f>
        <v>Monday</v>
      </c>
      <c r="D64" s="28" t="str">
        <f t="shared" si="1"/>
        <v>Tuesday</v>
      </c>
      <c r="E64" s="28" t="str">
        <f t="shared" si="1"/>
        <v>Wednesday</v>
      </c>
      <c r="F64" s="28" t="str">
        <f t="shared" si="1"/>
        <v>Thursday</v>
      </c>
      <c r="G64" s="28" t="str">
        <f t="shared" si="1"/>
        <v>Friday</v>
      </c>
      <c r="H64" s="28" t="str">
        <f t="shared" si="1"/>
        <v>Saturday</v>
      </c>
      <c r="I64" s="28" t="str">
        <f t="shared" si="1"/>
        <v>Sunday</v>
      </c>
      <c r="J64" s="28" t="s">
        <v>55</v>
      </c>
      <c r="K64" s="122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</row>
    <row r="66" spans="1:47" x14ac:dyDescent="0.25">
      <c r="A66" s="15"/>
      <c r="B66" s="15"/>
      <c r="C66" s="16" t="s">
        <v>56</v>
      </c>
      <c r="H66" s="41" t="s">
        <v>91</v>
      </c>
      <c r="I66" s="17"/>
      <c r="J66" s="17"/>
      <c r="K66" s="33"/>
    </row>
    <row r="67" spans="1:47" s="19" customFormat="1" x14ac:dyDescent="0.35">
      <c r="C67" s="19" t="s">
        <v>57</v>
      </c>
      <c r="H67" s="19" t="s">
        <v>92</v>
      </c>
      <c r="I67" s="17"/>
      <c r="J67" s="17"/>
      <c r="K67" s="34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</row>
    <row r="68" spans="1:47" s="19" customFormat="1" x14ac:dyDescent="0.25">
      <c r="C68" s="19" t="s">
        <v>58</v>
      </c>
      <c r="H68" s="41" t="s">
        <v>93</v>
      </c>
      <c r="I68" s="17"/>
      <c r="J68" s="17"/>
      <c r="K68" s="34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</row>
    <row r="69" spans="1:47" x14ac:dyDescent="0.35">
      <c r="A69" s="15"/>
      <c r="B69" s="15"/>
      <c r="H69" s="15" t="s">
        <v>94</v>
      </c>
      <c r="I69" s="17"/>
      <c r="J69" s="17"/>
      <c r="K69" s="33"/>
    </row>
    <row r="70" spans="1:47" s="17" customFormat="1" ht="63" customHeight="1" x14ac:dyDescent="0.35">
      <c r="C70" s="16" t="s">
        <v>59</v>
      </c>
      <c r="K70" s="35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</row>
    <row r="71" spans="1:47" s="17" customFormat="1" ht="39" customHeight="1" x14ac:dyDescent="0.35">
      <c r="C71" s="22" t="s">
        <v>60</v>
      </c>
      <c r="D71" s="118" t="s">
        <v>69</v>
      </c>
      <c r="E71" s="119"/>
      <c r="F71" s="119"/>
      <c r="G71" s="120"/>
      <c r="H71" s="24" t="s">
        <v>73</v>
      </c>
      <c r="K71" s="35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</row>
    <row r="72" spans="1:47" s="17" customFormat="1" ht="42.5" customHeight="1" x14ac:dyDescent="0.35">
      <c r="C72" s="22" t="s">
        <v>61</v>
      </c>
      <c r="D72" s="118" t="s">
        <v>62</v>
      </c>
      <c r="E72" s="119"/>
      <c r="F72" s="119"/>
      <c r="G72" s="120"/>
      <c r="H72" s="24" t="s">
        <v>74</v>
      </c>
      <c r="K72" s="35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</row>
    <row r="73" spans="1:47" s="17" customFormat="1" ht="48" customHeight="1" x14ac:dyDescent="0.35">
      <c r="C73" s="22" t="s">
        <v>63</v>
      </c>
      <c r="D73" s="118" t="s">
        <v>70</v>
      </c>
      <c r="E73" s="119"/>
      <c r="F73" s="119"/>
      <c r="G73" s="120"/>
      <c r="H73" s="24" t="s">
        <v>74</v>
      </c>
      <c r="K73" s="35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</row>
    <row r="74" spans="1:47" s="17" customFormat="1" ht="63" customHeight="1" x14ac:dyDescent="0.35">
      <c r="C74" s="22" t="s">
        <v>64</v>
      </c>
      <c r="D74" s="118" t="s">
        <v>71</v>
      </c>
      <c r="E74" s="119"/>
      <c r="F74" s="119"/>
      <c r="G74" s="120"/>
      <c r="H74" s="24" t="s">
        <v>74</v>
      </c>
      <c r="K74" s="35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</row>
    <row r="75" spans="1:47" s="17" customFormat="1" x14ac:dyDescent="0.35">
      <c r="C75" s="22" t="s">
        <v>65</v>
      </c>
      <c r="D75" s="118" t="s">
        <v>72</v>
      </c>
      <c r="E75" s="119"/>
      <c r="F75" s="119"/>
      <c r="G75" s="120"/>
      <c r="H75" s="24" t="s">
        <v>74</v>
      </c>
      <c r="K75" s="35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</row>
    <row r="76" spans="1:47" s="17" customFormat="1" ht="58.5" customHeight="1" x14ac:dyDescent="0.35">
      <c r="C76" s="22" t="s">
        <v>66</v>
      </c>
      <c r="D76" s="118" t="s">
        <v>75</v>
      </c>
      <c r="E76" s="119"/>
      <c r="F76" s="119"/>
      <c r="G76" s="120"/>
      <c r="H76" s="24" t="s">
        <v>74</v>
      </c>
      <c r="K76" s="35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</row>
    <row r="77" spans="1:47" s="17" customFormat="1" ht="20.5" customHeight="1" x14ac:dyDescent="0.35">
      <c r="C77" s="22" t="s">
        <v>67</v>
      </c>
      <c r="D77" s="118" t="s">
        <v>76</v>
      </c>
      <c r="E77" s="119"/>
      <c r="F77" s="119"/>
      <c r="G77" s="120"/>
      <c r="H77" s="24" t="s">
        <v>74</v>
      </c>
      <c r="K77" s="35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</row>
    <row r="78" spans="1:47" s="17" customFormat="1" x14ac:dyDescent="0.35">
      <c r="C78" s="22" t="s">
        <v>77</v>
      </c>
      <c r="D78" s="118" t="s">
        <v>68</v>
      </c>
      <c r="E78" s="119"/>
      <c r="F78" s="119"/>
      <c r="G78" s="120"/>
      <c r="H78" s="24" t="s">
        <v>74</v>
      </c>
      <c r="K78" s="35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</row>
    <row r="80" spans="1:47" x14ac:dyDescent="0.35">
      <c r="C80" s="46" t="s">
        <v>97</v>
      </c>
    </row>
    <row r="81" spans="3:9" x14ac:dyDescent="0.35">
      <c r="C81" s="47" t="s">
        <v>98</v>
      </c>
    </row>
    <row r="82" spans="3:9" x14ac:dyDescent="0.35">
      <c r="C82" s="48" t="s">
        <v>99</v>
      </c>
    </row>
    <row r="83" spans="3:9" x14ac:dyDescent="0.35">
      <c r="F83" s="45" t="s">
        <v>139</v>
      </c>
      <c r="G83" s="45" t="s">
        <v>140</v>
      </c>
      <c r="H83" s="45" t="s">
        <v>141</v>
      </c>
      <c r="I83" s="45" t="s">
        <v>142</v>
      </c>
    </row>
    <row r="84" spans="3:9" x14ac:dyDescent="0.35">
      <c r="F84" s="81" t="s">
        <v>305</v>
      </c>
      <c r="G84" s="81" t="s">
        <v>306</v>
      </c>
      <c r="H84" s="81" t="s">
        <v>307</v>
      </c>
      <c r="I84" s="81" t="s">
        <v>308</v>
      </c>
    </row>
  </sheetData>
  <mergeCells count="143">
    <mergeCell ref="D75:G75"/>
    <mergeCell ref="D76:G76"/>
    <mergeCell ref="D77:G77"/>
    <mergeCell ref="D78:G78"/>
    <mergeCell ref="K61:K62"/>
    <mergeCell ref="A63:A64"/>
    <mergeCell ref="K63:K64"/>
    <mergeCell ref="D71:G71"/>
    <mergeCell ref="D72:G72"/>
    <mergeCell ref="D73:G73"/>
    <mergeCell ref="A61:A62"/>
    <mergeCell ref="C61:C62"/>
    <mergeCell ref="D61:D62"/>
    <mergeCell ref="E61:E62"/>
    <mergeCell ref="F61:F62"/>
    <mergeCell ref="G61:G62"/>
    <mergeCell ref="H61:H62"/>
    <mergeCell ref="I61:I62"/>
    <mergeCell ref="D74:G74"/>
    <mergeCell ref="H56:H57"/>
    <mergeCell ref="I56:I57"/>
    <mergeCell ref="K56:K57"/>
    <mergeCell ref="A59:A60"/>
    <mergeCell ref="C59:C60"/>
    <mergeCell ref="D59:D60"/>
    <mergeCell ref="E59:E60"/>
    <mergeCell ref="F59:F60"/>
    <mergeCell ref="G59:G60"/>
    <mergeCell ref="H59:H60"/>
    <mergeCell ref="A56:A57"/>
    <mergeCell ref="C56:C57"/>
    <mergeCell ref="D56:D57"/>
    <mergeCell ref="E56:E57"/>
    <mergeCell ref="F56:F57"/>
    <mergeCell ref="G56:G57"/>
    <mergeCell ref="I59:I60"/>
    <mergeCell ref="K59:K60"/>
    <mergeCell ref="H46:H47"/>
    <mergeCell ref="I46:I47"/>
    <mergeCell ref="K46:K47"/>
    <mergeCell ref="A48:A50"/>
    <mergeCell ref="K48:K50"/>
    <mergeCell ref="A52:A55"/>
    <mergeCell ref="F52:F54"/>
    <mergeCell ref="K52:K55"/>
    <mergeCell ref="A46:A47"/>
    <mergeCell ref="C46:C47"/>
    <mergeCell ref="D46:D47"/>
    <mergeCell ref="E46:E47"/>
    <mergeCell ref="F46:F47"/>
    <mergeCell ref="G46:G47"/>
    <mergeCell ref="A42:A43"/>
    <mergeCell ref="D42:D43"/>
    <mergeCell ref="K42:K43"/>
    <mergeCell ref="A44:A45"/>
    <mergeCell ref="E44:E45"/>
    <mergeCell ref="H44:H45"/>
    <mergeCell ref="K44:K45"/>
    <mergeCell ref="K36:K37"/>
    <mergeCell ref="A38:A39"/>
    <mergeCell ref="K38:K39"/>
    <mergeCell ref="A40:A41"/>
    <mergeCell ref="C40:C41"/>
    <mergeCell ref="F40:F41"/>
    <mergeCell ref="I40:I41"/>
    <mergeCell ref="K40:K41"/>
    <mergeCell ref="A36:A37"/>
    <mergeCell ref="C36:C37"/>
    <mergeCell ref="D36:D37"/>
    <mergeCell ref="E36:E37"/>
    <mergeCell ref="F36:F37"/>
    <mergeCell ref="G36:G37"/>
    <mergeCell ref="A23:A24"/>
    <mergeCell ref="F23:F24"/>
    <mergeCell ref="K23:K24"/>
    <mergeCell ref="A25:A26"/>
    <mergeCell ref="C25:C26"/>
    <mergeCell ref="D25:D26"/>
    <mergeCell ref="E25:E26"/>
    <mergeCell ref="F25:F26"/>
    <mergeCell ref="I32:I33"/>
    <mergeCell ref="A33:A34"/>
    <mergeCell ref="K33:K34"/>
    <mergeCell ref="C34:C35"/>
    <mergeCell ref="D34:D35"/>
    <mergeCell ref="E34:E35"/>
    <mergeCell ref="G25:G26"/>
    <mergeCell ref="H25:H26"/>
    <mergeCell ref="K25:K26"/>
    <mergeCell ref="A27:A30"/>
    <mergeCell ref="K27:K30"/>
    <mergeCell ref="A31:A32"/>
    <mergeCell ref="F31:F32"/>
    <mergeCell ref="K31:K32"/>
    <mergeCell ref="E32:E33"/>
    <mergeCell ref="H32:H33"/>
    <mergeCell ref="A20:A22"/>
    <mergeCell ref="C20:C21"/>
    <mergeCell ref="D20:D21"/>
    <mergeCell ref="E20:E21"/>
    <mergeCell ref="F20:F21"/>
    <mergeCell ref="H20:H21"/>
    <mergeCell ref="I20:I21"/>
    <mergeCell ref="K20:K22"/>
    <mergeCell ref="G21:G22"/>
    <mergeCell ref="A16:A17"/>
    <mergeCell ref="C16:C17"/>
    <mergeCell ref="D16:D17"/>
    <mergeCell ref="H16:H17"/>
    <mergeCell ref="K16:K17"/>
    <mergeCell ref="A18:A19"/>
    <mergeCell ref="C18:C19"/>
    <mergeCell ref="D18:D19"/>
    <mergeCell ref="E18:E19"/>
    <mergeCell ref="F18:F19"/>
    <mergeCell ref="G18:G19"/>
    <mergeCell ref="H18:H19"/>
    <mergeCell ref="I18:I19"/>
    <mergeCell ref="A14:A15"/>
    <mergeCell ref="H14:H15"/>
    <mergeCell ref="K14:K15"/>
    <mergeCell ref="H8:H9"/>
    <mergeCell ref="I8:I9"/>
    <mergeCell ref="K8:K9"/>
    <mergeCell ref="A10:A11"/>
    <mergeCell ref="F10:F11"/>
    <mergeCell ref="G10:G11"/>
    <mergeCell ref="K10:K11"/>
    <mergeCell ref="A8:A9"/>
    <mergeCell ref="C8:C9"/>
    <mergeCell ref="D8:D9"/>
    <mergeCell ref="E8:E9"/>
    <mergeCell ref="F8:F9"/>
    <mergeCell ref="G8:G9"/>
    <mergeCell ref="A1:C1"/>
    <mergeCell ref="D1:E1"/>
    <mergeCell ref="A3:A4"/>
    <mergeCell ref="K3:K4"/>
    <mergeCell ref="A5:A7"/>
    <mergeCell ref="K5:K7"/>
    <mergeCell ref="A12:A13"/>
    <mergeCell ref="E12:E13"/>
    <mergeCell ref="K12:K13"/>
  </mergeCells>
  <phoneticPr fontId="19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D3258-D24C-457F-AD53-F139BC34951A}">
  <dimension ref="A1:AU84"/>
  <sheetViews>
    <sheetView tabSelected="1" zoomScale="47" zoomScaleNormal="47" workbookViewId="0">
      <pane xSplit="1" ySplit="4" topLeftCell="B22" activePane="bottomRight" state="frozen"/>
      <selection pane="topRight" activeCell="B1" sqref="B1"/>
      <selection pane="bottomLeft" activeCell="A5" sqref="A5"/>
      <selection pane="bottomRight" activeCell="G39" sqref="G39"/>
    </sheetView>
  </sheetViews>
  <sheetFormatPr defaultColWidth="9.08984375" defaultRowHeight="18.5" x14ac:dyDescent="0.35"/>
  <cols>
    <col min="1" max="2" width="9.6328125" style="23" customWidth="1"/>
    <col min="3" max="9" width="47.6328125" style="15" customWidth="1"/>
    <col min="10" max="10" width="9.6328125" style="23" customWidth="1"/>
    <col min="11" max="11" width="9.6328125" style="36" customWidth="1"/>
    <col min="12" max="12" width="25.453125" style="18" customWidth="1"/>
    <col min="13" max="47" width="9.08984375" style="18"/>
    <col min="48" max="16384" width="9.08984375" style="15"/>
  </cols>
  <sheetData>
    <row r="1" spans="1:47" s="1" customFormat="1" ht="24" customHeight="1" x14ac:dyDescent="0.35">
      <c r="A1" s="87" t="s">
        <v>0</v>
      </c>
      <c r="B1" s="88"/>
      <c r="C1" s="89"/>
      <c r="D1" s="90" t="s">
        <v>78</v>
      </c>
      <c r="E1" s="91"/>
      <c r="K1" s="31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J2" s="4"/>
      <c r="K2" s="32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92" t="s">
        <v>1</v>
      </c>
      <c r="B3" s="29" t="s">
        <v>2</v>
      </c>
      <c r="C3" s="29" t="s">
        <v>3</v>
      </c>
      <c r="D3" s="29" t="s">
        <v>4</v>
      </c>
      <c r="E3" s="29" t="s">
        <v>5</v>
      </c>
      <c r="F3" s="29" t="s">
        <v>6</v>
      </c>
      <c r="G3" s="29" t="s">
        <v>7</v>
      </c>
      <c r="H3" s="29" t="s">
        <v>8</v>
      </c>
      <c r="I3" s="29" t="s">
        <v>9</v>
      </c>
      <c r="J3" s="29" t="s">
        <v>2</v>
      </c>
      <c r="K3" s="92" t="s">
        <v>1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93"/>
      <c r="B4" s="29" t="s">
        <v>10</v>
      </c>
      <c r="C4" s="8">
        <v>45957</v>
      </c>
      <c r="D4" s="8">
        <v>45958</v>
      </c>
      <c r="E4" s="8">
        <v>45959</v>
      </c>
      <c r="F4" s="8">
        <v>45960</v>
      </c>
      <c r="G4" s="8">
        <v>45961</v>
      </c>
      <c r="H4" s="8">
        <v>45962</v>
      </c>
      <c r="I4" s="8">
        <v>45963</v>
      </c>
      <c r="J4" s="29" t="s">
        <v>10</v>
      </c>
      <c r="K4" s="93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37" customHeight="1" x14ac:dyDescent="0.35">
      <c r="A5" s="94" t="s">
        <v>11</v>
      </c>
      <c r="B5" s="80" t="s">
        <v>11</v>
      </c>
      <c r="C5" s="75" t="s">
        <v>79</v>
      </c>
      <c r="D5" s="75" t="s">
        <v>79</v>
      </c>
      <c r="E5" s="75" t="s">
        <v>79</v>
      </c>
      <c r="F5" s="75" t="s">
        <v>79</v>
      </c>
      <c r="G5" s="75" t="s">
        <v>79</v>
      </c>
      <c r="H5" s="75" t="s">
        <v>79</v>
      </c>
      <c r="I5" s="75" t="s">
        <v>79</v>
      </c>
      <c r="J5" s="80" t="s">
        <v>11</v>
      </c>
      <c r="K5" s="94" t="s">
        <v>11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18.5" customHeight="1" x14ac:dyDescent="0.35">
      <c r="A6" s="95"/>
      <c r="B6" s="9" t="s">
        <v>12</v>
      </c>
      <c r="C6" s="77" t="s">
        <v>419</v>
      </c>
      <c r="D6" s="77" t="s">
        <v>419</v>
      </c>
      <c r="E6" s="77" t="s">
        <v>419</v>
      </c>
      <c r="F6" s="77" t="s">
        <v>419</v>
      </c>
      <c r="G6" s="77" t="s">
        <v>419</v>
      </c>
      <c r="H6" s="77" t="s">
        <v>419</v>
      </c>
      <c r="I6" s="77" t="s">
        <v>419</v>
      </c>
      <c r="J6" s="9" t="s">
        <v>12</v>
      </c>
      <c r="K6" s="95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18.5" customHeight="1" x14ac:dyDescent="0.35">
      <c r="A7" s="96"/>
      <c r="B7" s="9" t="s">
        <v>85</v>
      </c>
      <c r="C7" s="77" t="s">
        <v>420</v>
      </c>
      <c r="D7" s="77" t="s">
        <v>420</v>
      </c>
      <c r="E7" s="77" t="s">
        <v>420</v>
      </c>
      <c r="F7" s="77" t="s">
        <v>420</v>
      </c>
      <c r="G7" s="77" t="s">
        <v>420</v>
      </c>
      <c r="H7" s="77" t="s">
        <v>420</v>
      </c>
      <c r="I7" s="77" t="s">
        <v>420</v>
      </c>
      <c r="J7" s="9" t="s">
        <v>85</v>
      </c>
      <c r="K7" s="9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x14ac:dyDescent="0.35">
      <c r="A8" s="94" t="s">
        <v>13</v>
      </c>
      <c r="B8" s="9" t="s">
        <v>13</v>
      </c>
      <c r="C8" s="97" t="s">
        <v>229</v>
      </c>
      <c r="D8" s="100" t="s">
        <v>431</v>
      </c>
      <c r="E8" s="100" t="s">
        <v>432</v>
      </c>
      <c r="F8" s="100" t="s">
        <v>433</v>
      </c>
      <c r="G8" s="100" t="s">
        <v>434</v>
      </c>
      <c r="H8" s="100" t="s">
        <v>435</v>
      </c>
      <c r="I8" s="104" t="s">
        <v>186</v>
      </c>
      <c r="J8" s="9" t="s">
        <v>13</v>
      </c>
      <c r="K8" s="94" t="s">
        <v>13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18.5" customHeight="1" x14ac:dyDescent="0.35">
      <c r="A9" s="95"/>
      <c r="B9" s="9" t="s">
        <v>14</v>
      </c>
      <c r="C9" s="98"/>
      <c r="D9" s="101"/>
      <c r="E9" s="101"/>
      <c r="F9" s="101"/>
      <c r="G9" s="101"/>
      <c r="H9" s="101"/>
      <c r="I9" s="105"/>
      <c r="J9" s="9" t="s">
        <v>14</v>
      </c>
      <c r="K9" s="95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x14ac:dyDescent="0.35">
      <c r="A10" s="94" t="s">
        <v>15</v>
      </c>
      <c r="B10" s="9" t="s">
        <v>15</v>
      </c>
      <c r="C10" s="40" t="s">
        <v>530</v>
      </c>
      <c r="D10" s="40" t="s">
        <v>531</v>
      </c>
      <c r="E10" s="40" t="s">
        <v>529</v>
      </c>
      <c r="F10" s="97" t="s">
        <v>532</v>
      </c>
      <c r="G10" s="97" t="s">
        <v>382</v>
      </c>
      <c r="H10" s="81" t="s">
        <v>463</v>
      </c>
      <c r="I10" s="42" t="s">
        <v>534</v>
      </c>
      <c r="J10" s="9" t="s">
        <v>15</v>
      </c>
      <c r="K10" s="94" t="s">
        <v>15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" customHeight="1" x14ac:dyDescent="0.35">
      <c r="A11" s="96"/>
      <c r="B11" s="9" t="s">
        <v>16</v>
      </c>
      <c r="C11" s="40" t="s">
        <v>443</v>
      </c>
      <c r="D11" s="40" t="s">
        <v>447</v>
      </c>
      <c r="E11" s="40" t="s">
        <v>451</v>
      </c>
      <c r="F11" s="98"/>
      <c r="G11" s="98"/>
      <c r="H11" s="75" t="s">
        <v>464</v>
      </c>
      <c r="I11" s="75" t="s">
        <v>465</v>
      </c>
      <c r="J11" s="9" t="s">
        <v>16</v>
      </c>
      <c r="K11" s="9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x14ac:dyDescent="0.35">
      <c r="A12" s="94" t="s">
        <v>17</v>
      </c>
      <c r="B12" s="9" t="s">
        <v>17</v>
      </c>
      <c r="C12" s="81" t="s">
        <v>349</v>
      </c>
      <c r="D12" s="81" t="s">
        <v>470</v>
      </c>
      <c r="E12" s="97" t="s">
        <v>474</v>
      </c>
      <c r="F12" s="75" t="s">
        <v>479</v>
      </c>
      <c r="G12" s="81" t="s">
        <v>482</v>
      </c>
      <c r="H12" s="58" t="s">
        <v>879</v>
      </c>
      <c r="I12" s="40" t="s">
        <v>436</v>
      </c>
      <c r="J12" s="9" t="s">
        <v>17</v>
      </c>
      <c r="K12" s="94" t="s">
        <v>17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x14ac:dyDescent="0.35">
      <c r="A13" s="96"/>
      <c r="B13" s="9" t="s">
        <v>18</v>
      </c>
      <c r="C13" s="81" t="s">
        <v>489</v>
      </c>
      <c r="D13" s="81" t="s">
        <v>490</v>
      </c>
      <c r="E13" s="98"/>
      <c r="F13" s="83" t="s">
        <v>245</v>
      </c>
      <c r="G13" s="82" t="s">
        <v>523</v>
      </c>
      <c r="H13" s="82" t="s">
        <v>325</v>
      </c>
      <c r="I13" s="82" t="s">
        <v>326</v>
      </c>
      <c r="J13" s="9" t="s">
        <v>18</v>
      </c>
      <c r="K13" s="9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x14ac:dyDescent="0.35">
      <c r="A14" s="94" t="s">
        <v>19</v>
      </c>
      <c r="B14" s="9" t="s">
        <v>19</v>
      </c>
      <c r="C14" s="44" t="s">
        <v>494</v>
      </c>
      <c r="D14" s="44" t="s">
        <v>495</v>
      </c>
      <c r="E14" s="44" t="s">
        <v>496</v>
      </c>
      <c r="F14" s="44" t="s">
        <v>497</v>
      </c>
      <c r="G14" s="44" t="s">
        <v>498</v>
      </c>
      <c r="H14" s="99" t="s">
        <v>472</v>
      </c>
      <c r="I14" s="66" t="s">
        <v>871</v>
      </c>
      <c r="J14" s="10" t="s">
        <v>19</v>
      </c>
      <c r="K14" s="94" t="s">
        <v>19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x14ac:dyDescent="0.35">
      <c r="A15" s="95"/>
      <c r="B15" s="9" t="s">
        <v>20</v>
      </c>
      <c r="C15" s="44" t="s">
        <v>501</v>
      </c>
      <c r="D15" s="44" t="s">
        <v>502</v>
      </c>
      <c r="E15" s="81" t="s">
        <v>504</v>
      </c>
      <c r="F15" s="81" t="s">
        <v>505</v>
      </c>
      <c r="G15" s="67" t="s">
        <v>436</v>
      </c>
      <c r="H15" s="99"/>
      <c r="I15" s="66" t="s">
        <v>872</v>
      </c>
      <c r="J15" s="10" t="s">
        <v>20</v>
      </c>
      <c r="K15" s="95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x14ac:dyDescent="0.35">
      <c r="A16" s="94" t="s">
        <v>21</v>
      </c>
      <c r="B16" s="9" t="s">
        <v>21</v>
      </c>
      <c r="C16" s="97" t="s">
        <v>514</v>
      </c>
      <c r="D16" s="97" t="s">
        <v>515</v>
      </c>
      <c r="E16" s="49" t="s">
        <v>157</v>
      </c>
      <c r="F16" s="45" t="s">
        <v>325</v>
      </c>
      <c r="G16" s="68" t="s">
        <v>326</v>
      </c>
      <c r="H16" s="99" t="s">
        <v>439</v>
      </c>
      <c r="I16" s="66" t="s">
        <v>876</v>
      </c>
      <c r="J16" s="10" t="s">
        <v>21</v>
      </c>
      <c r="K16" s="94" t="s">
        <v>21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18.5" customHeight="1" x14ac:dyDescent="0.35">
      <c r="A17" s="95"/>
      <c r="B17" s="9" t="s">
        <v>22</v>
      </c>
      <c r="C17" s="98"/>
      <c r="D17" s="98"/>
      <c r="E17" s="58" t="s">
        <v>518</v>
      </c>
      <c r="F17" s="58" t="s">
        <v>519</v>
      </c>
      <c r="G17" s="58" t="s">
        <v>340</v>
      </c>
      <c r="H17" s="99"/>
      <c r="I17" s="66" t="s">
        <v>332</v>
      </c>
      <c r="J17" s="10" t="s">
        <v>22</v>
      </c>
      <c r="K17" s="95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" customHeight="1" x14ac:dyDescent="0.35">
      <c r="A18" s="94" t="s">
        <v>23</v>
      </c>
      <c r="B18" s="9" t="s">
        <v>23</v>
      </c>
      <c r="C18" s="106" t="s">
        <v>549</v>
      </c>
      <c r="D18" s="106" t="s">
        <v>550</v>
      </c>
      <c r="E18" s="106" t="s">
        <v>551</v>
      </c>
      <c r="F18" s="106" t="s">
        <v>552</v>
      </c>
      <c r="G18" s="106" t="s">
        <v>543</v>
      </c>
      <c r="H18" s="106" t="s">
        <v>553</v>
      </c>
      <c r="I18" s="106" t="s">
        <v>554</v>
      </c>
      <c r="J18" s="9" t="s">
        <v>23</v>
      </c>
      <c r="K18" s="78" t="s">
        <v>23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x14ac:dyDescent="0.35">
      <c r="A19" s="96"/>
      <c r="B19" s="9" t="s">
        <v>24</v>
      </c>
      <c r="C19" s="107"/>
      <c r="D19" s="107"/>
      <c r="E19" s="107"/>
      <c r="F19" s="107"/>
      <c r="G19" s="107"/>
      <c r="H19" s="107"/>
      <c r="I19" s="107"/>
      <c r="J19" s="9" t="s">
        <v>24</v>
      </c>
      <c r="K19" s="79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37" x14ac:dyDescent="0.35">
      <c r="A20" s="111" t="s">
        <v>25</v>
      </c>
      <c r="B20" s="9" t="s">
        <v>25</v>
      </c>
      <c r="C20" s="97" t="s">
        <v>79</v>
      </c>
      <c r="D20" s="97" t="s">
        <v>79</v>
      </c>
      <c r="E20" s="97" t="s">
        <v>79</v>
      </c>
      <c r="F20" s="97" t="s">
        <v>79</v>
      </c>
      <c r="G20" s="75" t="s">
        <v>79</v>
      </c>
      <c r="H20" s="97" t="s">
        <v>79</v>
      </c>
      <c r="I20" s="97" t="s">
        <v>79</v>
      </c>
      <c r="J20" s="9" t="s">
        <v>25</v>
      </c>
      <c r="K20" s="94" t="s">
        <v>25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18.5" customHeight="1" x14ac:dyDescent="0.35">
      <c r="A21" s="111"/>
      <c r="B21" s="9" t="s">
        <v>96</v>
      </c>
      <c r="C21" s="98"/>
      <c r="D21" s="98"/>
      <c r="E21" s="98"/>
      <c r="F21" s="98"/>
      <c r="G21" s="109" t="s">
        <v>335</v>
      </c>
      <c r="H21" s="98"/>
      <c r="I21" s="98"/>
      <c r="J21" s="9" t="s">
        <v>96</v>
      </c>
      <c r="K21" s="95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62.5" customHeight="1" x14ac:dyDescent="0.35">
      <c r="A22" s="111"/>
      <c r="B22" s="80" t="s">
        <v>26</v>
      </c>
      <c r="C22" s="58" t="s">
        <v>681</v>
      </c>
      <c r="D22" s="58" t="s">
        <v>688</v>
      </c>
      <c r="E22" s="58" t="s">
        <v>689</v>
      </c>
      <c r="F22" s="86" t="s">
        <v>687</v>
      </c>
      <c r="G22" s="110"/>
      <c r="H22" s="84" t="s">
        <v>480</v>
      </c>
      <c r="I22" s="86" t="s">
        <v>467</v>
      </c>
      <c r="J22" s="80" t="s">
        <v>26</v>
      </c>
      <c r="K22" s="9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x14ac:dyDescent="0.35">
      <c r="A23" s="94" t="s">
        <v>27</v>
      </c>
      <c r="B23" s="9" t="s">
        <v>27</v>
      </c>
      <c r="C23" s="44" t="s">
        <v>695</v>
      </c>
      <c r="D23" s="44" t="s">
        <v>696</v>
      </c>
      <c r="E23" s="44" t="s">
        <v>697</v>
      </c>
      <c r="F23" s="97" t="s">
        <v>289</v>
      </c>
      <c r="G23" s="58" t="s">
        <v>879</v>
      </c>
      <c r="H23" s="40" t="s">
        <v>444</v>
      </c>
      <c r="I23" s="84" t="s">
        <v>684</v>
      </c>
      <c r="J23" s="9" t="s">
        <v>27</v>
      </c>
      <c r="K23" s="94" t="s">
        <v>27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x14ac:dyDescent="0.35">
      <c r="A24" s="95"/>
      <c r="B24" s="10" t="s">
        <v>28</v>
      </c>
      <c r="C24" s="86" t="s">
        <v>682</v>
      </c>
      <c r="D24" s="86" t="s">
        <v>683</v>
      </c>
      <c r="E24" s="86" t="s">
        <v>189</v>
      </c>
      <c r="F24" s="98"/>
      <c r="G24" s="58" t="s">
        <v>705</v>
      </c>
      <c r="H24" s="58" t="s">
        <v>706</v>
      </c>
      <c r="I24" s="58" t="s">
        <v>710</v>
      </c>
      <c r="J24" s="10" t="s">
        <v>28</v>
      </c>
      <c r="K24" s="95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x14ac:dyDescent="0.35">
      <c r="A25" s="94" t="s">
        <v>29</v>
      </c>
      <c r="B25" s="9" t="s">
        <v>29</v>
      </c>
      <c r="C25" s="97" t="s">
        <v>229</v>
      </c>
      <c r="D25" s="100" t="s">
        <v>431</v>
      </c>
      <c r="E25" s="100" t="s">
        <v>432</v>
      </c>
      <c r="F25" s="100" t="s">
        <v>433</v>
      </c>
      <c r="G25" s="100" t="s">
        <v>434</v>
      </c>
      <c r="H25" s="100" t="s">
        <v>435</v>
      </c>
      <c r="I25" s="58" t="s">
        <v>715</v>
      </c>
      <c r="J25" s="9" t="s">
        <v>29</v>
      </c>
      <c r="K25" s="94" t="s">
        <v>29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x14ac:dyDescent="0.35">
      <c r="A26" s="96"/>
      <c r="B26" s="9" t="s">
        <v>30</v>
      </c>
      <c r="C26" s="98"/>
      <c r="D26" s="101"/>
      <c r="E26" s="101"/>
      <c r="F26" s="101"/>
      <c r="G26" s="101"/>
      <c r="H26" s="101"/>
      <c r="I26" s="58" t="s">
        <v>717</v>
      </c>
      <c r="J26" s="9" t="s">
        <v>30</v>
      </c>
      <c r="K26" s="9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37" x14ac:dyDescent="0.35">
      <c r="A27" s="94" t="s">
        <v>31</v>
      </c>
      <c r="B27" s="27" t="s">
        <v>31</v>
      </c>
      <c r="C27" s="86" t="s">
        <v>723</v>
      </c>
      <c r="D27" s="86" t="s">
        <v>724</v>
      </c>
      <c r="E27" s="86" t="s">
        <v>725</v>
      </c>
      <c r="F27" s="45" t="s">
        <v>172</v>
      </c>
      <c r="G27" s="45" t="s">
        <v>174</v>
      </c>
      <c r="H27" s="45" t="s">
        <v>176</v>
      </c>
      <c r="I27" s="45" t="s">
        <v>178</v>
      </c>
      <c r="J27" s="27" t="s">
        <v>31</v>
      </c>
      <c r="K27" s="94" t="s">
        <v>31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x14ac:dyDescent="0.35">
      <c r="A28" s="95"/>
      <c r="B28" s="27" t="s">
        <v>100</v>
      </c>
      <c r="C28" s="86" t="s">
        <v>731</v>
      </c>
      <c r="D28" s="86" t="s">
        <v>732</v>
      </c>
      <c r="E28" s="86" t="s">
        <v>733</v>
      </c>
      <c r="F28" s="45" t="s">
        <v>173</v>
      </c>
      <c r="G28" s="45" t="s">
        <v>175</v>
      </c>
      <c r="H28" s="45" t="s">
        <v>177</v>
      </c>
      <c r="I28" s="45" t="s">
        <v>179</v>
      </c>
      <c r="J28" s="27" t="s">
        <v>100</v>
      </c>
      <c r="K28" s="95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37" x14ac:dyDescent="0.35">
      <c r="A29" s="95"/>
      <c r="B29" s="27" t="s">
        <v>101</v>
      </c>
      <c r="C29" s="75" t="s">
        <v>79</v>
      </c>
      <c r="D29" s="75" t="s">
        <v>79</v>
      </c>
      <c r="E29" s="84" t="s">
        <v>79</v>
      </c>
      <c r="F29" s="75" t="s">
        <v>79</v>
      </c>
      <c r="G29" s="75" t="s">
        <v>79</v>
      </c>
      <c r="H29" s="75" t="s">
        <v>79</v>
      </c>
      <c r="I29" s="75" t="s">
        <v>79</v>
      </c>
      <c r="J29" s="27" t="s">
        <v>101</v>
      </c>
      <c r="K29" s="95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26" customFormat="1" x14ac:dyDescent="0.35">
      <c r="A30" s="96"/>
      <c r="B30" s="37" t="s">
        <v>88</v>
      </c>
      <c r="C30" s="86" t="s">
        <v>639</v>
      </c>
      <c r="D30" s="84" t="s">
        <v>787</v>
      </c>
      <c r="E30" s="84" t="s">
        <v>789</v>
      </c>
      <c r="F30" s="58" t="s">
        <v>792</v>
      </c>
      <c r="G30" s="58" t="s">
        <v>793</v>
      </c>
      <c r="H30" s="86" t="s">
        <v>490</v>
      </c>
      <c r="I30" s="86" t="s">
        <v>795</v>
      </c>
      <c r="J30" s="37" t="s">
        <v>88</v>
      </c>
      <c r="K30" s="96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</row>
    <row r="31" spans="1:47" s="5" customFormat="1" x14ac:dyDescent="0.35">
      <c r="A31" s="111" t="s">
        <v>32</v>
      </c>
      <c r="B31" s="9" t="s">
        <v>32</v>
      </c>
      <c r="C31" s="86" t="s">
        <v>786</v>
      </c>
      <c r="D31" s="58" t="s">
        <v>788</v>
      </c>
      <c r="E31" s="84" t="s">
        <v>103</v>
      </c>
      <c r="F31" s="109" t="s">
        <v>382</v>
      </c>
      <c r="G31" s="58" t="s">
        <v>608</v>
      </c>
      <c r="H31" s="58" t="s">
        <v>609</v>
      </c>
      <c r="I31" s="58" t="s">
        <v>610</v>
      </c>
      <c r="J31" s="9" t="s">
        <v>32</v>
      </c>
      <c r="K31" s="111" t="s">
        <v>32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x14ac:dyDescent="0.35">
      <c r="A32" s="111"/>
      <c r="B32" s="9" t="s">
        <v>33</v>
      </c>
      <c r="C32" s="58" t="s">
        <v>771</v>
      </c>
      <c r="D32" s="58" t="s">
        <v>708</v>
      </c>
      <c r="E32" s="97" t="s">
        <v>104</v>
      </c>
      <c r="F32" s="110"/>
      <c r="G32" s="84" t="s">
        <v>798</v>
      </c>
      <c r="H32" s="97" t="s">
        <v>511</v>
      </c>
      <c r="I32" s="99" t="s">
        <v>298</v>
      </c>
      <c r="J32" s="9" t="s">
        <v>33</v>
      </c>
      <c r="K32" s="111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x14ac:dyDescent="0.35">
      <c r="A33" s="94" t="s">
        <v>34</v>
      </c>
      <c r="B33" s="9" t="s">
        <v>34</v>
      </c>
      <c r="C33" s="58" t="s">
        <v>772</v>
      </c>
      <c r="D33" s="58" t="s">
        <v>117</v>
      </c>
      <c r="E33" s="98"/>
      <c r="F33" s="85" t="s">
        <v>759</v>
      </c>
      <c r="G33" s="84" t="s">
        <v>760</v>
      </c>
      <c r="H33" s="98"/>
      <c r="I33" s="99"/>
      <c r="J33" s="9" t="s">
        <v>34</v>
      </c>
      <c r="K33" s="94" t="s">
        <v>34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x14ac:dyDescent="0.35">
      <c r="A34" s="95"/>
      <c r="B34" s="9" t="s">
        <v>35</v>
      </c>
      <c r="C34" s="102" t="s">
        <v>740</v>
      </c>
      <c r="D34" s="102" t="s">
        <v>741</v>
      </c>
      <c r="E34" s="102" t="s">
        <v>742</v>
      </c>
      <c r="F34" s="84" t="s">
        <v>747</v>
      </c>
      <c r="G34" s="84" t="s">
        <v>748</v>
      </c>
      <c r="H34" s="84" t="s">
        <v>749</v>
      </c>
      <c r="I34" s="84" t="s">
        <v>750</v>
      </c>
      <c r="J34" s="9" t="s">
        <v>35</v>
      </c>
      <c r="K34" s="95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x14ac:dyDescent="0.35">
      <c r="A35" s="79"/>
      <c r="B35" s="9" t="s">
        <v>348</v>
      </c>
      <c r="C35" s="103"/>
      <c r="D35" s="103"/>
      <c r="E35" s="103"/>
      <c r="F35" s="84" t="s">
        <v>419</v>
      </c>
      <c r="G35" s="84" t="s">
        <v>420</v>
      </c>
      <c r="H35" s="84" t="s">
        <v>751</v>
      </c>
      <c r="I35" s="84" t="s">
        <v>752</v>
      </c>
      <c r="J35" s="9" t="s">
        <v>348</v>
      </c>
      <c r="K35" s="79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37" x14ac:dyDescent="0.35">
      <c r="A36" s="94" t="s">
        <v>36</v>
      </c>
      <c r="B36" s="9" t="s">
        <v>36</v>
      </c>
      <c r="C36" s="109" t="s">
        <v>358</v>
      </c>
      <c r="D36" s="109" t="s">
        <v>359</v>
      </c>
      <c r="E36" s="109" t="s">
        <v>360</v>
      </c>
      <c r="F36" s="109" t="s">
        <v>361</v>
      </c>
      <c r="G36" s="109" t="s">
        <v>362</v>
      </c>
      <c r="H36" s="75" t="s">
        <v>79</v>
      </c>
      <c r="I36" s="75" t="s">
        <v>79</v>
      </c>
      <c r="J36" s="9" t="s">
        <v>36</v>
      </c>
      <c r="K36" s="94" t="s">
        <v>36</v>
      </c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39" customFormat="1" x14ac:dyDescent="0.35">
      <c r="A37" s="95"/>
      <c r="B37" s="37" t="s">
        <v>82</v>
      </c>
      <c r="C37" s="110"/>
      <c r="D37" s="110"/>
      <c r="E37" s="110"/>
      <c r="F37" s="110"/>
      <c r="G37" s="110"/>
      <c r="H37" s="58" t="s">
        <v>505</v>
      </c>
      <c r="I37" s="84" t="s">
        <v>264</v>
      </c>
      <c r="J37" s="37" t="s">
        <v>82</v>
      </c>
      <c r="K37" s="95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</row>
    <row r="38" spans="1:47" s="5" customFormat="1" ht="37" x14ac:dyDescent="0.35">
      <c r="A38" s="94" t="s">
        <v>37</v>
      </c>
      <c r="B38" s="9" t="s">
        <v>37</v>
      </c>
      <c r="C38" s="75" t="s">
        <v>79</v>
      </c>
      <c r="D38" s="75" t="s">
        <v>79</v>
      </c>
      <c r="E38" s="75" t="s">
        <v>79</v>
      </c>
      <c r="F38" s="75" t="s">
        <v>79</v>
      </c>
      <c r="G38" s="75" t="s">
        <v>79</v>
      </c>
      <c r="H38" s="75" t="s">
        <v>79</v>
      </c>
      <c r="I38" s="75" t="s">
        <v>79</v>
      </c>
      <c r="J38" s="9" t="s">
        <v>37</v>
      </c>
      <c r="K38" s="111" t="s">
        <v>37</v>
      </c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x14ac:dyDescent="0.35">
      <c r="A39" s="95"/>
      <c r="B39" s="9" t="s">
        <v>81</v>
      </c>
      <c r="C39" s="58" t="s">
        <v>804</v>
      </c>
      <c r="D39" s="58" t="s">
        <v>805</v>
      </c>
      <c r="E39" s="58" t="s">
        <v>806</v>
      </c>
      <c r="F39" s="58" t="s">
        <v>505</v>
      </c>
      <c r="G39" s="125" t="s">
        <v>734</v>
      </c>
      <c r="H39" s="84" t="s">
        <v>131</v>
      </c>
      <c r="I39" s="30" t="s">
        <v>180</v>
      </c>
      <c r="J39" s="9" t="s">
        <v>81</v>
      </c>
      <c r="K39" s="111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x14ac:dyDescent="0.35">
      <c r="A40" s="95" t="s">
        <v>38</v>
      </c>
      <c r="B40" s="9" t="s">
        <v>38</v>
      </c>
      <c r="C40" s="97" t="s">
        <v>810</v>
      </c>
      <c r="D40" s="84" t="s">
        <v>817</v>
      </c>
      <c r="E40" s="84" t="s">
        <v>819</v>
      </c>
      <c r="F40" s="97" t="s">
        <v>382</v>
      </c>
      <c r="G40" s="86" t="s">
        <v>864</v>
      </c>
      <c r="H40" s="43" t="s">
        <v>844</v>
      </c>
      <c r="I40" s="97" t="s">
        <v>382</v>
      </c>
      <c r="J40" s="9" t="s">
        <v>38</v>
      </c>
      <c r="K40" s="111" t="s">
        <v>38</v>
      </c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x14ac:dyDescent="0.35">
      <c r="A41" s="96"/>
      <c r="B41" s="9" t="s">
        <v>39</v>
      </c>
      <c r="C41" s="98"/>
      <c r="D41" s="58" t="s">
        <v>818</v>
      </c>
      <c r="E41" s="125" t="s">
        <v>734</v>
      </c>
      <c r="F41" s="98"/>
      <c r="G41" s="86" t="s">
        <v>865</v>
      </c>
      <c r="H41" s="43" t="s">
        <v>125</v>
      </c>
      <c r="I41" s="98"/>
      <c r="J41" s="9" t="s">
        <v>39</v>
      </c>
      <c r="K41" s="111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x14ac:dyDescent="0.35">
      <c r="A42" s="94" t="s">
        <v>40</v>
      </c>
      <c r="B42" s="9" t="s">
        <v>40</v>
      </c>
      <c r="C42" s="58" t="s">
        <v>336</v>
      </c>
      <c r="D42" s="97" t="s">
        <v>381</v>
      </c>
      <c r="E42" s="58" t="s">
        <v>849</v>
      </c>
      <c r="F42" s="43" t="s">
        <v>453</v>
      </c>
      <c r="G42" s="85" t="s">
        <v>851</v>
      </c>
      <c r="H42" s="125" t="s">
        <v>734</v>
      </c>
      <c r="I42" s="58" t="s">
        <v>287</v>
      </c>
      <c r="J42" s="9" t="s">
        <v>40</v>
      </c>
      <c r="K42" s="94" t="s">
        <v>40</v>
      </c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x14ac:dyDescent="0.35">
      <c r="A43" s="96"/>
      <c r="B43" s="9" t="s">
        <v>41</v>
      </c>
      <c r="C43" s="86" t="s">
        <v>825</v>
      </c>
      <c r="D43" s="98"/>
      <c r="E43" s="85" t="s">
        <v>848</v>
      </c>
      <c r="F43" s="43" t="s">
        <v>850</v>
      </c>
      <c r="G43" s="84" t="s">
        <v>483</v>
      </c>
      <c r="H43" s="58" t="s">
        <v>717</v>
      </c>
      <c r="I43" s="84" t="s">
        <v>264</v>
      </c>
      <c r="J43" s="9" t="s">
        <v>41</v>
      </c>
      <c r="K43" s="9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x14ac:dyDescent="0.35">
      <c r="A44" s="94" t="s">
        <v>42</v>
      </c>
      <c r="B44" s="9" t="s">
        <v>42</v>
      </c>
      <c r="C44" s="58" t="s">
        <v>826</v>
      </c>
      <c r="D44" s="42" t="s">
        <v>246</v>
      </c>
      <c r="E44" s="126" t="s">
        <v>734</v>
      </c>
      <c r="F44" s="43"/>
      <c r="G44" s="58" t="s">
        <v>771</v>
      </c>
      <c r="H44" s="97" t="s">
        <v>382</v>
      </c>
      <c r="I44" s="58" t="s">
        <v>609</v>
      </c>
      <c r="J44" s="9" t="s">
        <v>42</v>
      </c>
      <c r="K44" s="94" t="s">
        <v>42</v>
      </c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37" x14ac:dyDescent="0.35">
      <c r="A45" s="96"/>
      <c r="B45" s="9" t="s">
        <v>43</v>
      </c>
      <c r="C45" s="58" t="s">
        <v>503</v>
      </c>
      <c r="D45" s="74" t="s">
        <v>830</v>
      </c>
      <c r="E45" s="112"/>
      <c r="F45" s="66" t="s">
        <v>836</v>
      </c>
      <c r="G45" s="58" t="s">
        <v>837</v>
      </c>
      <c r="H45" s="98"/>
      <c r="I45" s="58" t="s">
        <v>708</v>
      </c>
      <c r="J45" s="9" t="s">
        <v>43</v>
      </c>
      <c r="K45" s="9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18.5" customHeight="1" x14ac:dyDescent="0.35">
      <c r="A46" s="113" t="s">
        <v>44</v>
      </c>
      <c r="B46" s="11" t="s">
        <v>44</v>
      </c>
      <c r="C46" s="115" t="s">
        <v>549</v>
      </c>
      <c r="D46" s="115" t="s">
        <v>550</v>
      </c>
      <c r="E46" s="115" t="s">
        <v>551</v>
      </c>
      <c r="F46" s="115" t="s">
        <v>552</v>
      </c>
      <c r="G46" s="115" t="s">
        <v>543</v>
      </c>
      <c r="H46" s="115" t="s">
        <v>553</v>
      </c>
      <c r="I46" s="115" t="s">
        <v>554</v>
      </c>
      <c r="J46" s="11" t="s">
        <v>44</v>
      </c>
      <c r="K46" s="113" t="s">
        <v>44</v>
      </c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x14ac:dyDescent="0.35">
      <c r="A47" s="114"/>
      <c r="B47" s="11" t="s">
        <v>45</v>
      </c>
      <c r="C47" s="116"/>
      <c r="D47" s="116"/>
      <c r="E47" s="116"/>
      <c r="F47" s="116"/>
      <c r="G47" s="116"/>
      <c r="H47" s="116"/>
      <c r="I47" s="116"/>
      <c r="J47" s="11" t="s">
        <v>45</v>
      </c>
      <c r="K47" s="114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x14ac:dyDescent="0.35">
      <c r="A48" s="113" t="s">
        <v>46</v>
      </c>
      <c r="B48" s="11" t="s">
        <v>46</v>
      </c>
      <c r="C48" s="84" t="s">
        <v>649</v>
      </c>
      <c r="D48" s="84" t="s">
        <v>650</v>
      </c>
      <c r="E48" s="84" t="s">
        <v>653</v>
      </c>
      <c r="F48" s="84" t="s">
        <v>654</v>
      </c>
      <c r="G48" s="84" t="s">
        <v>656</v>
      </c>
      <c r="H48" s="84" t="s">
        <v>657</v>
      </c>
      <c r="I48" s="84" t="s">
        <v>658</v>
      </c>
      <c r="J48" s="11" t="s">
        <v>46</v>
      </c>
      <c r="K48" s="113" t="s">
        <v>46</v>
      </c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x14ac:dyDescent="0.35">
      <c r="A49" s="123"/>
      <c r="B49" s="11" t="s">
        <v>83</v>
      </c>
      <c r="C49" s="86" t="s">
        <v>261</v>
      </c>
      <c r="D49" s="86" t="s">
        <v>262</v>
      </c>
      <c r="E49" s="86" t="s">
        <v>263</v>
      </c>
      <c r="F49" s="86" t="s">
        <v>659</v>
      </c>
      <c r="G49" s="86" t="s">
        <v>660</v>
      </c>
      <c r="H49" s="86" t="s">
        <v>661</v>
      </c>
      <c r="I49" s="86" t="s">
        <v>662</v>
      </c>
      <c r="J49" s="11" t="s">
        <v>83</v>
      </c>
      <c r="K49" s="123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x14ac:dyDescent="0.35">
      <c r="A50" s="123"/>
      <c r="B50" s="11" t="s">
        <v>47</v>
      </c>
      <c r="C50" s="44" t="s">
        <v>663</v>
      </c>
      <c r="D50" s="44" t="s">
        <v>664</v>
      </c>
      <c r="E50" s="44" t="s">
        <v>665</v>
      </c>
      <c r="F50" s="44" t="s">
        <v>197</v>
      </c>
      <c r="G50" s="58" t="s">
        <v>673</v>
      </c>
      <c r="H50" s="58" t="s">
        <v>674</v>
      </c>
      <c r="I50" s="58" t="s">
        <v>675</v>
      </c>
      <c r="J50" s="11" t="s">
        <v>47</v>
      </c>
      <c r="K50" s="123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x14ac:dyDescent="0.35">
      <c r="A51" s="76"/>
      <c r="B51" s="11" t="s">
        <v>86</v>
      </c>
      <c r="C51" s="58" t="s">
        <v>667</v>
      </c>
      <c r="D51" s="58" t="s">
        <v>668</v>
      </c>
      <c r="E51" s="58" t="s">
        <v>669</v>
      </c>
      <c r="F51" s="58" t="s">
        <v>670</v>
      </c>
      <c r="G51" s="58" t="s">
        <v>232</v>
      </c>
      <c r="H51" s="58" t="s">
        <v>233</v>
      </c>
      <c r="I51" s="58" t="s">
        <v>234</v>
      </c>
      <c r="J51" s="11" t="s">
        <v>86</v>
      </c>
      <c r="K51" s="7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x14ac:dyDescent="0.35">
      <c r="A52" s="113" t="s">
        <v>48</v>
      </c>
      <c r="B52" s="11" t="s">
        <v>48</v>
      </c>
      <c r="C52" s="40" t="s">
        <v>627</v>
      </c>
      <c r="D52" s="40" t="s">
        <v>628</v>
      </c>
      <c r="E52" s="40" t="s">
        <v>629</v>
      </c>
      <c r="F52" s="97" t="s">
        <v>508</v>
      </c>
      <c r="G52" s="58" t="s">
        <v>642</v>
      </c>
      <c r="H52" s="58" t="s">
        <v>643</v>
      </c>
      <c r="I52" s="58" t="s">
        <v>644</v>
      </c>
      <c r="J52" s="11" t="s">
        <v>48</v>
      </c>
      <c r="K52" s="113" t="s">
        <v>48</v>
      </c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x14ac:dyDescent="0.35">
      <c r="A53" s="123"/>
      <c r="B53" s="11" t="s">
        <v>90</v>
      </c>
      <c r="C53" s="58" t="s">
        <v>620</v>
      </c>
      <c r="D53" s="58" t="s">
        <v>621</v>
      </c>
      <c r="E53" s="58" t="s">
        <v>622</v>
      </c>
      <c r="F53" s="124"/>
      <c r="G53" s="86" t="s">
        <v>636</v>
      </c>
      <c r="H53" s="86" t="s">
        <v>637</v>
      </c>
      <c r="I53" s="86" t="s">
        <v>638</v>
      </c>
      <c r="J53" s="11" t="s">
        <v>90</v>
      </c>
      <c r="K53" s="123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ht="20" customHeight="1" x14ac:dyDescent="0.35">
      <c r="A54" s="123"/>
      <c r="B54" s="11" t="s">
        <v>49</v>
      </c>
      <c r="C54" s="84" t="s">
        <v>612</v>
      </c>
      <c r="D54" s="84" t="s">
        <v>613</v>
      </c>
      <c r="E54" s="84" t="s">
        <v>614</v>
      </c>
      <c r="F54" s="98"/>
      <c r="G54" s="58" t="s">
        <v>624</v>
      </c>
      <c r="H54" s="58" t="s">
        <v>625</v>
      </c>
      <c r="I54" s="58" t="s">
        <v>292</v>
      </c>
      <c r="J54" s="11" t="s">
        <v>49</v>
      </c>
      <c r="K54" s="123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ht="37" x14ac:dyDescent="0.35">
      <c r="A55" s="114"/>
      <c r="B55" s="11" t="s">
        <v>84</v>
      </c>
      <c r="C55" s="58" t="s">
        <v>600</v>
      </c>
      <c r="D55" s="58" t="s">
        <v>601</v>
      </c>
      <c r="E55" s="58" t="s">
        <v>602</v>
      </c>
      <c r="F55" s="58" t="s">
        <v>603</v>
      </c>
      <c r="G55" s="58" t="s">
        <v>604</v>
      </c>
      <c r="H55" s="58" t="s">
        <v>605</v>
      </c>
      <c r="I55" s="58" t="s">
        <v>606</v>
      </c>
      <c r="J55" s="11" t="s">
        <v>84</v>
      </c>
      <c r="K55" s="114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ht="18.5" customHeight="1" x14ac:dyDescent="0.35">
      <c r="A56" s="113" t="s">
        <v>50</v>
      </c>
      <c r="B56" s="11" t="s">
        <v>50</v>
      </c>
      <c r="C56" s="115" t="s">
        <v>576</v>
      </c>
      <c r="D56" s="115" t="s">
        <v>577</v>
      </c>
      <c r="E56" s="115" t="s">
        <v>578</v>
      </c>
      <c r="F56" s="115" t="s">
        <v>579</v>
      </c>
      <c r="G56" s="115" t="s">
        <v>580</v>
      </c>
      <c r="H56" s="115" t="s">
        <v>581</v>
      </c>
      <c r="I56" s="115" t="s">
        <v>582</v>
      </c>
      <c r="J56" s="11" t="s">
        <v>50</v>
      </c>
      <c r="K56" s="113" t="s">
        <v>50</v>
      </c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x14ac:dyDescent="0.35">
      <c r="A57" s="123"/>
      <c r="B57" s="11" t="s">
        <v>51</v>
      </c>
      <c r="C57" s="116"/>
      <c r="D57" s="116"/>
      <c r="E57" s="116"/>
      <c r="F57" s="116"/>
      <c r="G57" s="116"/>
      <c r="H57" s="116"/>
      <c r="I57" s="116"/>
      <c r="J57" s="11" t="s">
        <v>51</v>
      </c>
      <c r="K57" s="123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x14ac:dyDescent="0.35">
      <c r="A58" s="76"/>
      <c r="B58" s="11" t="s">
        <v>87</v>
      </c>
      <c r="C58" s="30" t="s">
        <v>588</v>
      </c>
      <c r="D58" s="30" t="s">
        <v>589</v>
      </c>
      <c r="E58" s="30" t="s">
        <v>590</v>
      </c>
      <c r="F58" s="30" t="s">
        <v>591</v>
      </c>
      <c r="G58" s="30" t="s">
        <v>592</v>
      </c>
      <c r="H58" s="30" t="s">
        <v>593</v>
      </c>
      <c r="I58" s="30" t="s">
        <v>594</v>
      </c>
      <c r="J58" s="11" t="s">
        <v>87</v>
      </c>
      <c r="K58" s="7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5" customFormat="1" x14ac:dyDescent="0.35">
      <c r="A59" s="113" t="s">
        <v>52</v>
      </c>
      <c r="B59" s="11" t="s">
        <v>52</v>
      </c>
      <c r="C59" s="112" t="s">
        <v>569</v>
      </c>
      <c r="D59" s="112" t="s">
        <v>570</v>
      </c>
      <c r="E59" s="112" t="s">
        <v>89</v>
      </c>
      <c r="F59" s="112" t="s">
        <v>95</v>
      </c>
      <c r="G59" s="112" t="s">
        <v>120</v>
      </c>
      <c r="H59" s="112" t="s">
        <v>121</v>
      </c>
      <c r="I59" s="112" t="s">
        <v>122</v>
      </c>
      <c r="J59" s="11" t="s">
        <v>52</v>
      </c>
      <c r="K59" s="113" t="s">
        <v>52</v>
      </c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s="5" customFormat="1" x14ac:dyDescent="0.35">
      <c r="A60" s="123"/>
      <c r="B60" s="11" t="s">
        <v>53</v>
      </c>
      <c r="C60" s="112"/>
      <c r="D60" s="112"/>
      <c r="E60" s="112"/>
      <c r="F60" s="112"/>
      <c r="G60" s="112"/>
      <c r="H60" s="112"/>
      <c r="I60" s="112"/>
      <c r="J60" s="11" t="s">
        <v>53</v>
      </c>
      <c r="K60" s="123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s="5" customFormat="1" ht="18.5" customHeight="1" x14ac:dyDescent="0.35">
      <c r="A61" s="113" t="s">
        <v>54</v>
      </c>
      <c r="B61" s="11" t="s">
        <v>54</v>
      </c>
      <c r="C61" s="115" t="s">
        <v>549</v>
      </c>
      <c r="D61" s="115" t="s">
        <v>550</v>
      </c>
      <c r="E61" s="115" t="s">
        <v>551</v>
      </c>
      <c r="F61" s="115" t="s">
        <v>552</v>
      </c>
      <c r="G61" s="115" t="s">
        <v>543</v>
      </c>
      <c r="H61" s="115" t="s">
        <v>553</v>
      </c>
      <c r="I61" s="115" t="s">
        <v>554</v>
      </c>
      <c r="J61" s="11" t="s">
        <v>54</v>
      </c>
      <c r="K61" s="113" t="s">
        <v>54</v>
      </c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</row>
    <row r="62" spans="1:47" s="5" customFormat="1" x14ac:dyDescent="0.35">
      <c r="A62" s="114"/>
      <c r="B62" s="11" t="s">
        <v>80</v>
      </c>
      <c r="C62" s="116"/>
      <c r="D62" s="116"/>
      <c r="E62" s="116"/>
      <c r="F62" s="116"/>
      <c r="G62" s="116"/>
      <c r="H62" s="116"/>
      <c r="I62" s="116"/>
      <c r="J62" s="11" t="s">
        <v>80</v>
      </c>
      <c r="K62" s="114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</row>
    <row r="63" spans="1:47" s="2" customFormat="1" ht="35.25" customHeight="1" x14ac:dyDescent="0.35">
      <c r="A63" s="121" t="s">
        <v>1</v>
      </c>
      <c r="B63" s="28" t="s">
        <v>10</v>
      </c>
      <c r="C63" s="12">
        <f t="shared" ref="C63:I63" si="0">C4</f>
        <v>45957</v>
      </c>
      <c r="D63" s="13">
        <f t="shared" si="0"/>
        <v>45958</v>
      </c>
      <c r="E63" s="13">
        <f t="shared" si="0"/>
        <v>45959</v>
      </c>
      <c r="F63" s="13">
        <f t="shared" si="0"/>
        <v>45960</v>
      </c>
      <c r="G63" s="13">
        <f t="shared" si="0"/>
        <v>45961</v>
      </c>
      <c r="H63" s="13">
        <f t="shared" si="0"/>
        <v>45962</v>
      </c>
      <c r="I63" s="13">
        <f t="shared" si="0"/>
        <v>45963</v>
      </c>
      <c r="J63" s="28" t="s">
        <v>10</v>
      </c>
      <c r="K63" s="121" t="s">
        <v>1</v>
      </c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</row>
    <row r="64" spans="1:47" s="2" customFormat="1" ht="46.5" x14ac:dyDescent="0.35">
      <c r="A64" s="122"/>
      <c r="B64" s="28" t="s">
        <v>55</v>
      </c>
      <c r="C64" s="14" t="str">
        <f t="shared" ref="C64:I64" si="1">C3</f>
        <v>Monday</v>
      </c>
      <c r="D64" s="28" t="str">
        <f t="shared" si="1"/>
        <v>Tuesday</v>
      </c>
      <c r="E64" s="28" t="str">
        <f t="shared" si="1"/>
        <v>Wednesday</v>
      </c>
      <c r="F64" s="28" t="str">
        <f t="shared" si="1"/>
        <v>Thursday</v>
      </c>
      <c r="G64" s="28" t="str">
        <f t="shared" si="1"/>
        <v>Friday</v>
      </c>
      <c r="H64" s="28" t="str">
        <f t="shared" si="1"/>
        <v>Saturday</v>
      </c>
      <c r="I64" s="28" t="str">
        <f t="shared" si="1"/>
        <v>Sunday</v>
      </c>
      <c r="J64" s="28" t="s">
        <v>55</v>
      </c>
      <c r="K64" s="122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</row>
    <row r="66" spans="1:47" x14ac:dyDescent="0.25">
      <c r="A66" s="15"/>
      <c r="B66" s="15"/>
      <c r="C66" s="16" t="s">
        <v>56</v>
      </c>
      <c r="H66" s="41" t="s">
        <v>91</v>
      </c>
      <c r="I66" s="17"/>
      <c r="J66" s="17"/>
      <c r="K66" s="33"/>
    </row>
    <row r="67" spans="1:47" s="19" customFormat="1" x14ac:dyDescent="0.35">
      <c r="C67" s="19" t="s">
        <v>57</v>
      </c>
      <c r="H67" s="19" t="s">
        <v>92</v>
      </c>
      <c r="I67" s="17"/>
      <c r="J67" s="17"/>
      <c r="K67" s="34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</row>
    <row r="68" spans="1:47" s="19" customFormat="1" x14ac:dyDescent="0.25">
      <c r="C68" s="19" t="s">
        <v>58</v>
      </c>
      <c r="H68" s="41" t="s">
        <v>93</v>
      </c>
      <c r="I68" s="17"/>
      <c r="J68" s="17"/>
      <c r="K68" s="34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</row>
    <row r="69" spans="1:47" x14ac:dyDescent="0.35">
      <c r="A69" s="15"/>
      <c r="B69" s="15"/>
      <c r="H69" s="15" t="s">
        <v>94</v>
      </c>
      <c r="I69" s="17"/>
      <c r="J69" s="17"/>
      <c r="K69" s="33"/>
    </row>
    <row r="70" spans="1:47" s="17" customFormat="1" ht="63" customHeight="1" x14ac:dyDescent="0.35">
      <c r="C70" s="16" t="s">
        <v>59</v>
      </c>
      <c r="K70" s="35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</row>
    <row r="71" spans="1:47" s="17" customFormat="1" ht="39" customHeight="1" x14ac:dyDescent="0.35">
      <c r="C71" s="22" t="s">
        <v>60</v>
      </c>
      <c r="D71" s="118" t="s">
        <v>69</v>
      </c>
      <c r="E71" s="119"/>
      <c r="F71" s="119"/>
      <c r="G71" s="120"/>
      <c r="H71" s="24" t="s">
        <v>73</v>
      </c>
      <c r="K71" s="35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</row>
    <row r="72" spans="1:47" s="17" customFormat="1" ht="42.5" customHeight="1" x14ac:dyDescent="0.35">
      <c r="C72" s="22" t="s">
        <v>61</v>
      </c>
      <c r="D72" s="118" t="s">
        <v>62</v>
      </c>
      <c r="E72" s="119"/>
      <c r="F72" s="119"/>
      <c r="G72" s="120"/>
      <c r="H72" s="24" t="s">
        <v>74</v>
      </c>
      <c r="K72" s="35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</row>
    <row r="73" spans="1:47" s="17" customFormat="1" ht="48" customHeight="1" x14ac:dyDescent="0.35">
      <c r="C73" s="22" t="s">
        <v>63</v>
      </c>
      <c r="D73" s="118" t="s">
        <v>70</v>
      </c>
      <c r="E73" s="119"/>
      <c r="F73" s="119"/>
      <c r="G73" s="120"/>
      <c r="H73" s="24" t="s">
        <v>74</v>
      </c>
      <c r="K73" s="35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</row>
    <row r="74" spans="1:47" s="17" customFormat="1" ht="63" customHeight="1" x14ac:dyDescent="0.35">
      <c r="C74" s="22" t="s">
        <v>64</v>
      </c>
      <c r="D74" s="118" t="s">
        <v>71</v>
      </c>
      <c r="E74" s="119"/>
      <c r="F74" s="119"/>
      <c r="G74" s="120"/>
      <c r="H74" s="24" t="s">
        <v>74</v>
      </c>
      <c r="K74" s="35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</row>
    <row r="75" spans="1:47" s="17" customFormat="1" x14ac:dyDescent="0.35">
      <c r="C75" s="22" t="s">
        <v>65</v>
      </c>
      <c r="D75" s="118" t="s">
        <v>72</v>
      </c>
      <c r="E75" s="119"/>
      <c r="F75" s="119"/>
      <c r="G75" s="120"/>
      <c r="H75" s="24" t="s">
        <v>74</v>
      </c>
      <c r="K75" s="35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</row>
    <row r="76" spans="1:47" s="17" customFormat="1" ht="58.5" customHeight="1" x14ac:dyDescent="0.35">
      <c r="C76" s="22" t="s">
        <v>66</v>
      </c>
      <c r="D76" s="118" t="s">
        <v>75</v>
      </c>
      <c r="E76" s="119"/>
      <c r="F76" s="119"/>
      <c r="G76" s="120"/>
      <c r="H76" s="24" t="s">
        <v>74</v>
      </c>
      <c r="K76" s="35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</row>
    <row r="77" spans="1:47" s="17" customFormat="1" ht="20.5" customHeight="1" x14ac:dyDescent="0.35">
      <c r="C77" s="22" t="s">
        <v>67</v>
      </c>
      <c r="D77" s="118" t="s">
        <v>76</v>
      </c>
      <c r="E77" s="119"/>
      <c r="F77" s="119"/>
      <c r="G77" s="120"/>
      <c r="H77" s="24" t="s">
        <v>74</v>
      </c>
      <c r="K77" s="35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</row>
    <row r="78" spans="1:47" s="17" customFormat="1" x14ac:dyDescent="0.35">
      <c r="C78" s="22" t="s">
        <v>77</v>
      </c>
      <c r="D78" s="118" t="s">
        <v>68</v>
      </c>
      <c r="E78" s="119"/>
      <c r="F78" s="119"/>
      <c r="G78" s="120"/>
      <c r="H78" s="24" t="s">
        <v>74</v>
      </c>
      <c r="K78" s="35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</row>
    <row r="80" spans="1:47" x14ac:dyDescent="0.35">
      <c r="C80" s="46" t="s">
        <v>97</v>
      </c>
    </row>
    <row r="81" spans="3:9" x14ac:dyDescent="0.35">
      <c r="C81" s="47" t="s">
        <v>98</v>
      </c>
    </row>
    <row r="82" spans="3:9" x14ac:dyDescent="0.35">
      <c r="C82" s="48" t="s">
        <v>99</v>
      </c>
    </row>
    <row r="83" spans="3:9" x14ac:dyDescent="0.35">
      <c r="F83" s="45" t="s">
        <v>139</v>
      </c>
      <c r="G83" s="45" t="s">
        <v>140</v>
      </c>
      <c r="H83" s="45" t="s">
        <v>141</v>
      </c>
      <c r="I83" s="45" t="s">
        <v>142</v>
      </c>
    </row>
    <row r="84" spans="3:9" x14ac:dyDescent="0.35">
      <c r="F84" s="81" t="s">
        <v>305</v>
      </c>
      <c r="G84" s="81" t="s">
        <v>306</v>
      </c>
      <c r="H84" s="81" t="s">
        <v>307</v>
      </c>
      <c r="I84" s="81" t="s">
        <v>308</v>
      </c>
    </row>
  </sheetData>
  <mergeCells count="143">
    <mergeCell ref="D75:G75"/>
    <mergeCell ref="D76:G76"/>
    <mergeCell ref="D77:G77"/>
    <mergeCell ref="D78:G78"/>
    <mergeCell ref="K61:K62"/>
    <mergeCell ref="A63:A64"/>
    <mergeCell ref="K63:K64"/>
    <mergeCell ref="D71:G71"/>
    <mergeCell ref="D72:G72"/>
    <mergeCell ref="D73:G73"/>
    <mergeCell ref="A61:A62"/>
    <mergeCell ref="C61:C62"/>
    <mergeCell ref="D61:D62"/>
    <mergeCell ref="E61:E62"/>
    <mergeCell ref="F61:F62"/>
    <mergeCell ref="G61:G62"/>
    <mergeCell ref="H61:H62"/>
    <mergeCell ref="I61:I62"/>
    <mergeCell ref="D74:G74"/>
    <mergeCell ref="H56:H57"/>
    <mergeCell ref="I56:I57"/>
    <mergeCell ref="K56:K57"/>
    <mergeCell ref="A59:A60"/>
    <mergeCell ref="C59:C60"/>
    <mergeCell ref="D59:D60"/>
    <mergeCell ref="E59:E60"/>
    <mergeCell ref="F59:F60"/>
    <mergeCell ref="G59:G60"/>
    <mergeCell ref="H59:H60"/>
    <mergeCell ref="A56:A57"/>
    <mergeCell ref="C56:C57"/>
    <mergeCell ref="D56:D57"/>
    <mergeCell ref="E56:E57"/>
    <mergeCell ref="F56:F57"/>
    <mergeCell ref="G56:G57"/>
    <mergeCell ref="I59:I60"/>
    <mergeCell ref="K59:K60"/>
    <mergeCell ref="H46:H47"/>
    <mergeCell ref="I46:I47"/>
    <mergeCell ref="K46:K47"/>
    <mergeCell ref="A48:A50"/>
    <mergeCell ref="K48:K50"/>
    <mergeCell ref="A52:A55"/>
    <mergeCell ref="F52:F54"/>
    <mergeCell ref="K52:K55"/>
    <mergeCell ref="A46:A47"/>
    <mergeCell ref="C46:C47"/>
    <mergeCell ref="D46:D47"/>
    <mergeCell ref="E46:E47"/>
    <mergeCell ref="F46:F47"/>
    <mergeCell ref="G46:G47"/>
    <mergeCell ref="A42:A43"/>
    <mergeCell ref="D42:D43"/>
    <mergeCell ref="K42:K43"/>
    <mergeCell ref="A44:A45"/>
    <mergeCell ref="E44:E45"/>
    <mergeCell ref="H44:H45"/>
    <mergeCell ref="K44:K45"/>
    <mergeCell ref="K36:K37"/>
    <mergeCell ref="A38:A39"/>
    <mergeCell ref="K38:K39"/>
    <mergeCell ref="A40:A41"/>
    <mergeCell ref="C40:C41"/>
    <mergeCell ref="F40:F41"/>
    <mergeCell ref="I40:I41"/>
    <mergeCell ref="K40:K41"/>
    <mergeCell ref="A36:A37"/>
    <mergeCell ref="C36:C37"/>
    <mergeCell ref="D36:D37"/>
    <mergeCell ref="E36:E37"/>
    <mergeCell ref="F36:F37"/>
    <mergeCell ref="G36:G37"/>
    <mergeCell ref="A23:A24"/>
    <mergeCell ref="F23:F24"/>
    <mergeCell ref="K23:K24"/>
    <mergeCell ref="A25:A26"/>
    <mergeCell ref="C25:C26"/>
    <mergeCell ref="D25:D26"/>
    <mergeCell ref="E25:E26"/>
    <mergeCell ref="F25:F26"/>
    <mergeCell ref="I32:I33"/>
    <mergeCell ref="A33:A34"/>
    <mergeCell ref="K33:K34"/>
    <mergeCell ref="C34:C35"/>
    <mergeCell ref="D34:D35"/>
    <mergeCell ref="E34:E35"/>
    <mergeCell ref="G25:G26"/>
    <mergeCell ref="H25:H26"/>
    <mergeCell ref="K25:K26"/>
    <mergeCell ref="A27:A30"/>
    <mergeCell ref="K27:K30"/>
    <mergeCell ref="A31:A32"/>
    <mergeCell ref="F31:F32"/>
    <mergeCell ref="K31:K32"/>
    <mergeCell ref="E32:E33"/>
    <mergeCell ref="H32:H33"/>
    <mergeCell ref="A20:A22"/>
    <mergeCell ref="C20:C21"/>
    <mergeCell ref="D20:D21"/>
    <mergeCell ref="E20:E21"/>
    <mergeCell ref="F20:F21"/>
    <mergeCell ref="H20:H21"/>
    <mergeCell ref="I20:I21"/>
    <mergeCell ref="K20:K22"/>
    <mergeCell ref="G21:G22"/>
    <mergeCell ref="A16:A17"/>
    <mergeCell ref="C16:C17"/>
    <mergeCell ref="D16:D17"/>
    <mergeCell ref="H16:H17"/>
    <mergeCell ref="K16:K17"/>
    <mergeCell ref="A18:A19"/>
    <mergeCell ref="C18:C19"/>
    <mergeCell ref="D18:D19"/>
    <mergeCell ref="E18:E19"/>
    <mergeCell ref="F18:F19"/>
    <mergeCell ref="G18:G19"/>
    <mergeCell ref="H18:H19"/>
    <mergeCell ref="I18:I19"/>
    <mergeCell ref="A14:A15"/>
    <mergeCell ref="H14:H15"/>
    <mergeCell ref="K14:K15"/>
    <mergeCell ref="H8:H9"/>
    <mergeCell ref="I8:I9"/>
    <mergeCell ref="K8:K9"/>
    <mergeCell ref="A10:A11"/>
    <mergeCell ref="F10:F11"/>
    <mergeCell ref="G10:G11"/>
    <mergeCell ref="K10:K11"/>
    <mergeCell ref="A8:A9"/>
    <mergeCell ref="C8:C9"/>
    <mergeCell ref="D8:D9"/>
    <mergeCell ref="E8:E9"/>
    <mergeCell ref="F8:F9"/>
    <mergeCell ref="G8:G9"/>
    <mergeCell ref="A1:C1"/>
    <mergeCell ref="D1:E1"/>
    <mergeCell ref="A3:A4"/>
    <mergeCell ref="K3:K4"/>
    <mergeCell ref="A5:A7"/>
    <mergeCell ref="K5:K7"/>
    <mergeCell ref="A12:A13"/>
    <mergeCell ref="E12:E13"/>
    <mergeCell ref="K12:K13"/>
  </mergeCells>
  <phoneticPr fontId="1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29SEP-5OCTOBER2025</vt:lpstr>
      <vt:lpstr>6-12OCTOBER2025</vt:lpstr>
      <vt:lpstr>13-19OCTOBER2025</vt:lpstr>
      <vt:lpstr>20-26OCTOBER2025</vt:lpstr>
      <vt:lpstr>27OCT-2NOVEMBER2025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CHONG, Su Kuan</dc:creator>
  <cp:lastModifiedBy>ZAINAL, Zatul Hijanah</cp:lastModifiedBy>
  <dcterms:created xsi:type="dcterms:W3CDTF">2021-12-16T03:36:27Z</dcterms:created>
  <dcterms:modified xsi:type="dcterms:W3CDTF">2025-09-02T11:00:34Z</dcterms:modified>
</cp:coreProperties>
</file>