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ZZATUL\OneDrive - MEASAT Broadcast Network Systems Sdn. Bhd\Desktop\FPC\FPC 2025\November 2025\"/>
    </mc:Choice>
  </mc:AlternateContent>
  <xr:revisionPtr revIDLastSave="0" documentId="13_ncr:1_{19E0D8D5-3A94-4CF8-A04E-A46C7498CFE3}" xr6:coauthVersionLast="47" xr6:coauthVersionMax="47" xr10:uidLastSave="{00000000-0000-0000-0000-000000000000}"/>
  <bookViews>
    <workbookView xWindow="-110" yWindow="-110" windowWidth="19420" windowHeight="11500" tabRatio="861" activeTab="1" xr2:uid="{824B2209-400F-4E71-A724-5DD16CF6320C}"/>
  </bookViews>
  <sheets>
    <sheet name="27OCT-2NOVEMBER2025" sheetId="188" r:id="rId1"/>
    <sheet name="3-9NOVEMBER2025" sheetId="189" r:id="rId2"/>
    <sheet name="10-16NOVEMBER2025" sheetId="190" r:id="rId3"/>
    <sheet name="17-23NOVEMBER2025" sheetId="191" r:id="rId4"/>
    <sheet name="24-30NOVEMBER2025" sheetId="19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4" i="192" l="1"/>
  <c r="H64" i="192"/>
  <c r="G64" i="192"/>
  <c r="F64" i="192"/>
  <c r="E64" i="192"/>
  <c r="D64" i="192"/>
  <c r="C64" i="192"/>
  <c r="I63" i="192"/>
  <c r="H63" i="192"/>
  <c r="G63" i="192"/>
  <c r="F63" i="192"/>
  <c r="E63" i="192"/>
  <c r="D63" i="192"/>
  <c r="C63" i="192"/>
  <c r="I64" i="191"/>
  <c r="H64" i="191"/>
  <c r="G64" i="191"/>
  <c r="F64" i="191"/>
  <c r="E64" i="191"/>
  <c r="D64" i="191"/>
  <c r="C64" i="191"/>
  <c r="I63" i="191"/>
  <c r="H63" i="191"/>
  <c r="G63" i="191"/>
  <c r="F63" i="191"/>
  <c r="E63" i="191"/>
  <c r="D63" i="191"/>
  <c r="C63" i="191"/>
  <c r="I64" i="190"/>
  <c r="H64" i="190"/>
  <c r="G64" i="190"/>
  <c r="F64" i="190"/>
  <c r="E64" i="190"/>
  <c r="D64" i="190"/>
  <c r="C64" i="190"/>
  <c r="I63" i="190"/>
  <c r="H63" i="190"/>
  <c r="G63" i="190"/>
  <c r="F63" i="190"/>
  <c r="E63" i="190"/>
  <c r="D63" i="190"/>
  <c r="C63" i="190"/>
  <c r="I64" i="189"/>
  <c r="H64" i="189"/>
  <c r="G64" i="189"/>
  <c r="F64" i="189"/>
  <c r="E64" i="189"/>
  <c r="D64" i="189"/>
  <c r="C64" i="189"/>
  <c r="I63" i="189"/>
  <c r="H63" i="189"/>
  <c r="G63" i="189"/>
  <c r="F63" i="189"/>
  <c r="E63" i="189"/>
  <c r="D63" i="189"/>
  <c r="C63" i="189"/>
  <c r="I64" i="188"/>
  <c r="H64" i="188"/>
  <c r="G64" i="188"/>
  <c r="F64" i="188"/>
  <c r="E64" i="188"/>
  <c r="D64" i="188"/>
  <c r="C64" i="188"/>
  <c r="I63" i="188"/>
  <c r="H63" i="188"/>
  <c r="G63" i="188"/>
  <c r="F63" i="188"/>
  <c r="E63" i="188"/>
  <c r="D63" i="188"/>
  <c r="C63" i="188"/>
</calcChain>
</file>

<file path=xl/sharedStrings.xml><?xml version="1.0" encoding="utf-8"?>
<sst xmlns="http://schemas.openxmlformats.org/spreadsheetml/2006/main" count="2760" uniqueCount="565">
  <si>
    <t>Channel Name:</t>
  </si>
  <si>
    <t>Time (1hr)</t>
  </si>
  <si>
    <t>Day/
Date</t>
  </si>
  <si>
    <t>Monday</t>
  </si>
  <si>
    <t>Tuesday</t>
  </si>
  <si>
    <t>Wednesday</t>
  </si>
  <si>
    <t>Thursday</t>
  </si>
  <si>
    <t>Friday</t>
  </si>
  <si>
    <t>Saturday</t>
  </si>
  <si>
    <t>Sunday</t>
  </si>
  <si>
    <t>Time (30mins)</t>
  </si>
  <si>
    <t>0600</t>
  </si>
  <si>
    <t>0630</t>
  </si>
  <si>
    <t>0700</t>
  </si>
  <si>
    <t>0730</t>
  </si>
  <si>
    <t>0800</t>
  </si>
  <si>
    <t>0830</t>
  </si>
  <si>
    <t>0900</t>
  </si>
  <si>
    <t>0930</t>
  </si>
  <si>
    <t>1000</t>
  </si>
  <si>
    <t>1030</t>
  </si>
  <si>
    <t>1100</t>
  </si>
  <si>
    <t>1130</t>
  </si>
  <si>
    <t>1200</t>
  </si>
  <si>
    <t>1230</t>
  </si>
  <si>
    <t>1300</t>
  </si>
  <si>
    <t>1330</t>
  </si>
  <si>
    <t>1400</t>
  </si>
  <si>
    <t>1430</t>
  </si>
  <si>
    <t>1500</t>
  </si>
  <si>
    <t>1530</t>
  </si>
  <si>
    <t>1600</t>
  </si>
  <si>
    <t>1700</t>
  </si>
  <si>
    <t>1730</t>
  </si>
  <si>
    <t>1800</t>
  </si>
  <si>
    <t>1830</t>
  </si>
  <si>
    <t>1900</t>
  </si>
  <si>
    <t>2000</t>
  </si>
  <si>
    <t>2100</t>
  </si>
  <si>
    <t>2130</t>
  </si>
  <si>
    <t>2200</t>
  </si>
  <si>
    <t>2230</t>
  </si>
  <si>
    <t>2300</t>
  </si>
  <si>
    <t>2330</t>
  </si>
  <si>
    <t>0000</t>
  </si>
  <si>
    <t>0030</t>
  </si>
  <si>
    <t>0100</t>
  </si>
  <si>
    <t>0130</t>
  </si>
  <si>
    <t>0200</t>
  </si>
  <si>
    <t>0230</t>
  </si>
  <si>
    <t>0300</t>
  </si>
  <si>
    <t>0330</t>
  </si>
  <si>
    <t>0400</t>
  </si>
  <si>
    <t>0430</t>
  </si>
  <si>
    <t>0500</t>
  </si>
  <si>
    <t>Date/
Day
Date</t>
  </si>
  <si>
    <t>Reminders:</t>
  </si>
  <si>
    <r>
      <t xml:space="preserve">1. </t>
    </r>
    <r>
      <rPr>
        <b/>
        <sz val="14"/>
        <color rgb="FFFF0000"/>
        <rFont val="Calibri"/>
        <family val="2"/>
        <scheme val="minor"/>
      </rPr>
      <t>DO NOT</t>
    </r>
    <r>
      <rPr>
        <sz val="14"/>
        <color rgb="FFFF0000"/>
        <rFont val="Calibri"/>
        <family val="2"/>
        <scheme val="minor"/>
      </rPr>
      <t xml:space="preserve"> enter in </t>
    </r>
    <r>
      <rPr>
        <u/>
        <sz val="14"/>
        <color rgb="FFFF0000"/>
        <rFont val="Calibri"/>
        <family val="2"/>
        <scheme val="minor"/>
      </rPr>
      <t xml:space="preserve">any </t>
    </r>
    <r>
      <rPr>
        <sz val="14"/>
        <color rgb="FFFF0000"/>
        <rFont val="Calibri"/>
        <family val="2"/>
        <scheme val="minor"/>
      </rPr>
      <t>details  on the right side of the FPC (blackened); this will intefere the currrent data checking for automation</t>
    </r>
  </si>
  <si>
    <r>
      <t xml:space="preserve">2. Extra details for reference can only be populated on row # 1447 onwards </t>
    </r>
    <r>
      <rPr>
        <u/>
        <sz val="14"/>
        <color rgb="FFFF0000"/>
        <rFont val="Calibri"/>
        <family val="2"/>
        <scheme val="minor"/>
      </rPr>
      <t>only</t>
    </r>
  </si>
  <si>
    <t xml:space="preserve">Legend &amp; samples </t>
  </si>
  <si>
    <t>Title</t>
  </si>
  <si>
    <t>*ID:</t>
  </si>
  <si>
    <t xml:space="preserve">* ForeTV 7-digit media clipID e.g. ABCDE02
* In the event user only mentioned 5-clipID e.g. ABCDE , system will check and return the single or multiple clipID that's available in the ForeTV db </t>
  </si>
  <si>
    <t>*Source:</t>
  </si>
  <si>
    <t>*Subtitle:</t>
  </si>
  <si>
    <t>*Break:</t>
  </si>
  <si>
    <t>*Category:</t>
  </si>
  <si>
    <t xml:space="preserve">*SE </t>
  </si>
  <si>
    <t xml:space="preserve">*Free text/user notes/remarks/extra details etc for FPC reference 
</t>
  </si>
  <si>
    <t>* only if episodic belong to Season, to mentioned pipe separator, e.g. "Kemah Keming Ustaz Azhar Idrus S5 | Ep02"
* Live event need to be indicated with "(L)"  before the Title ; as per BAU process
* Title to follow ForeTV (i) Programme title or (ii) Perogramme VERSION title</t>
  </si>
  <si>
    <t>* This will be important for Live Event; to mentioned the correct Source ID
* Only required for Live Event and can be left empty for Non-Live Event slot. System witll default the value as "CART001" after FPC Grid conversion</t>
  </si>
  <si>
    <t>*Media subtitle language(s), will be automatically created in ForeTV/Media &amp; auto-linked (for new subtitle per clipID)
*Subtitle lnguage codes (i) English = GBR (ii) Bahasa Malaysia = MYS (iii) Simplified Chinese = SIM (iv) Traditional Chinese = TRD</t>
  </si>
  <si>
    <t xml:space="preserve">*Break Format ID to be mentioned in FPC, in the event certain slot require extra break info that need to appear in Scheduling Playlist
* Can be single or multiple break ID
*E.g. Astro Oasis HD channel "no break" breakID assigned for any Azan/Mengaji slot
</t>
  </si>
  <si>
    <t>Mandatory</t>
  </si>
  <si>
    <t>Optional</t>
  </si>
  <si>
    <r>
      <t>* Used for AFAB PPV planning to indicate "Combo" offering or for Sports Channel for any specific event to enable the Sport Interactive Mode/Sports Enhancement, as "</t>
    </r>
    <r>
      <rPr>
        <b/>
        <sz val="14"/>
        <rFont val="Calibri"/>
        <family val="2"/>
        <scheme val="minor"/>
      </rPr>
      <t>SM</t>
    </r>
    <r>
      <rPr>
        <sz val="14"/>
        <rFont val="Calibri"/>
        <family val="2"/>
        <scheme val="minor"/>
      </rPr>
      <t xml:space="preserve">" </t>
    </r>
  </si>
  <si>
    <t>*Secondary Event ID to be mentioned in FPC, in the event certain slot require different channel logo position/animation channel logo that need to appear in Scheduling Playlist
* Can be single or multiple SE ID
*E.g. Primetime title showing Lifetime content with burnt in Lifetime channel logo on R and Primetime channel logo on L</t>
  </si>
  <si>
    <t>//</t>
  </si>
  <si>
    <t>"Astro OASIS HD"</t>
  </si>
  <si>
    <t>Indahnya Iman
*Break: 10000525</t>
  </si>
  <si>
    <t>0530</t>
  </si>
  <si>
    <t>2030</t>
  </si>
  <si>
    <t>1930</t>
  </si>
  <si>
    <t>0125</t>
  </si>
  <si>
    <t>0255</t>
  </si>
  <si>
    <t>0645</t>
  </si>
  <si>
    <t>0155</t>
  </si>
  <si>
    <t>0355</t>
  </si>
  <si>
    <t>1630</t>
  </si>
  <si>
    <t>Bacalah | 3
*Break:10001745</t>
  </si>
  <si>
    <t>0225</t>
  </si>
  <si>
    <t>TRAVELOG ETHIOPIA 30mins/6 jun</t>
  </si>
  <si>
    <t>salam bumi anbia 30mins/7 jun</t>
  </si>
  <si>
    <t>THE SORROW OF THE DARKNESS 30mins/8 jun</t>
  </si>
  <si>
    <t>halwa Jiwa 7jun/60,mins</t>
  </si>
  <si>
    <t>Bacalah | 4
*Break:10001745</t>
  </si>
  <si>
    <t>1305</t>
  </si>
  <si>
    <t>Fresh Run</t>
  </si>
  <si>
    <t>DBI</t>
  </si>
  <si>
    <t xml:space="preserve">Repeat Kurma &amp; Kopi S2 </t>
  </si>
  <si>
    <t>1605</t>
  </si>
  <si>
    <t>1610</t>
  </si>
  <si>
    <t>Cinta Ilmu 2020 | 6</t>
  </si>
  <si>
    <t>Platform 2019 | 5</t>
  </si>
  <si>
    <t>Kelas Tajwid | 8</t>
  </si>
  <si>
    <t>Bacalah | 5
*Break:10001745</t>
  </si>
  <si>
    <t>Bacalah | 6
*Break:10001745</t>
  </si>
  <si>
    <t>Bacalah | 7
*Break:10001745</t>
  </si>
  <si>
    <t>Hari Tanpa Tarikh | 7</t>
  </si>
  <si>
    <t>Done Ibadah | 8</t>
  </si>
  <si>
    <t>Kata-kata Mutiara | 110</t>
  </si>
  <si>
    <t>Kata-kata Mutiara | 113</t>
  </si>
  <si>
    <t>Kata-kata Mutiara | 116</t>
  </si>
  <si>
    <t>Kata-kata Mutiara | 119</t>
  </si>
  <si>
    <t>Cinta Ilmu 2020 | 12</t>
  </si>
  <si>
    <t>Sah X Sah | 5</t>
  </si>
  <si>
    <t>Hadith Open Mic (HD) | 9</t>
  </si>
  <si>
    <t>Tanah Kubur Musim 14 (HD) | 12</t>
  </si>
  <si>
    <t>Tanah Kubur Musim 14 (HD) | 13</t>
  </si>
  <si>
    <t>Syamsul Debat : Dakwah Santai | 20</t>
  </si>
  <si>
    <t>Kapsul Geng Ngaji Musim 3 | 25</t>
  </si>
  <si>
    <t>Kapsul Geng Ngaji Musim 3 | 26</t>
  </si>
  <si>
    <t>Kapsul Geng Ngaji Musim 3 | 27</t>
  </si>
  <si>
    <t>Aku Bukan Malaikat | 5</t>
  </si>
  <si>
    <t>Aku Bukan Malaikat | 6</t>
  </si>
  <si>
    <t>Kata-kata Mutiara | 31</t>
  </si>
  <si>
    <t>Kata-kata Mutiara | 32</t>
  </si>
  <si>
    <t>Kata-kata Mutiara | 33</t>
  </si>
  <si>
    <t>Marhalah 2.0 | 1</t>
  </si>
  <si>
    <t>Ahlan Wa Sahlan | 4</t>
  </si>
  <si>
    <t>Sembang Rahmah | 3</t>
  </si>
  <si>
    <t>Al Ustaz | 19</t>
  </si>
  <si>
    <t>Platform 2019 | 1</t>
  </si>
  <si>
    <t>Alif Ba Ta | 8</t>
  </si>
  <si>
    <t>Alif Ba Ta | 9</t>
  </si>
  <si>
    <t>Alif Ba Ta | 10</t>
  </si>
  <si>
    <t>Alif Ba Ta | 11</t>
  </si>
  <si>
    <t>Mawi Jawi | 1</t>
  </si>
  <si>
    <t>Biografi Agung | 7</t>
  </si>
  <si>
    <t>Biografi Agung | 8</t>
  </si>
  <si>
    <t>Tanah Kubur Siri15 (HD) | 5</t>
  </si>
  <si>
    <t>(L) Solat Jumaat
*Source: LIV-PS6B
*Break: 10001745</t>
  </si>
  <si>
    <t>Diari Mualaf: Kembali Kepada Fitrah | 2</t>
  </si>
  <si>
    <t>Al-Quran, Sains Dan Kiamat | 9</t>
  </si>
  <si>
    <t>Mimar | 3</t>
  </si>
  <si>
    <t>Tazkirah Malam Jumaat S9 | 26</t>
  </si>
  <si>
    <t>Tazkirah Malam Jumaat S9 | 27</t>
  </si>
  <si>
    <t>Jom Khatam | 97</t>
  </si>
  <si>
    <t>Jom Khatam | 98</t>
  </si>
  <si>
    <t>Kurma &amp; Kopi: Sembang Ikat Tepi S2 | 99</t>
  </si>
  <si>
    <t>Kurma &amp; Kopi: Sembang Ikat Tepi S2 | 100</t>
  </si>
  <si>
    <t>Kurma &amp; Kopi: Sembang Ikat Tepi S2 | 101</t>
  </si>
  <si>
    <t>Kurma &amp; Kopi: Sembang Ikat Tepi S2 | 102</t>
  </si>
  <si>
    <t>Kurma &amp; Kopi: Sembang Ikat Tepi S2 | 103</t>
  </si>
  <si>
    <t>Kelas Tajwid | 12</t>
  </si>
  <si>
    <t>Platform 2019 | 8</t>
  </si>
  <si>
    <t>Sah X Sah | 9</t>
  </si>
  <si>
    <t>Lisan | 2</t>
  </si>
  <si>
    <t>Lisan | 5</t>
  </si>
  <si>
    <t>Tafsir Al Munir | 13</t>
  </si>
  <si>
    <t>Alif Tanya Mufti | 8</t>
  </si>
  <si>
    <t>Mengaji: Back To Basics | 33</t>
  </si>
  <si>
    <t>Kembara Chef Wan Laluan Sutera  | 7</t>
  </si>
  <si>
    <t>Minda Syariah | 7</t>
  </si>
  <si>
    <t>Hadith Open Mic (HD) | 10</t>
  </si>
  <si>
    <t>Hadith Open Mic (HD) | 13</t>
  </si>
  <si>
    <t>Syamsul Debat : Dakwah Santai | 10</t>
  </si>
  <si>
    <t>Syamsul Debat : Dakwah Santai | 12</t>
  </si>
  <si>
    <t>Cinta Ilmu 2020 | 16</t>
  </si>
  <si>
    <t>Cinta Ilmu 2020 | 15</t>
  </si>
  <si>
    <t>Akhir Dunia | 8</t>
  </si>
  <si>
    <t>Done Ibadah | 9</t>
  </si>
  <si>
    <t>Al Kisah Tok Bad | 13</t>
  </si>
  <si>
    <t>Mengaji: Back To Basics | 13</t>
  </si>
  <si>
    <t>Tanah Kubur Siri 16 | 2</t>
  </si>
  <si>
    <t>Jadikan Aku Yang Kedua | 21</t>
  </si>
  <si>
    <t>Jadikan Aku Yang Kedua | 22</t>
  </si>
  <si>
    <t>Ahlan Wa Sahlan | 6</t>
  </si>
  <si>
    <t>Ahlan Wa Sahlan | 7</t>
  </si>
  <si>
    <t>Ahlan Wa Sahlan | 8</t>
  </si>
  <si>
    <t>Sembang Rahmah | 4</t>
  </si>
  <si>
    <t>Maidatul Quran | 5</t>
  </si>
  <si>
    <t>Sembang Rahmah | 7</t>
  </si>
  <si>
    <t>Maidatul Quran | 7</t>
  </si>
  <si>
    <t>Al-Quran, Sains Dan Kiamat | 7</t>
  </si>
  <si>
    <t>Al-Quran, Sains Dan Kiamat | 8</t>
  </si>
  <si>
    <t>Marhalah | 8</t>
  </si>
  <si>
    <t>Mimar | 2</t>
  </si>
  <si>
    <t>Tibbun Nabawi | 2</t>
  </si>
  <si>
    <t>Rockstar ke Masjid Musim 2 | 2</t>
  </si>
  <si>
    <t>Kashoorga Talk | 1</t>
  </si>
  <si>
    <t>Siti Aware | 1</t>
  </si>
  <si>
    <t>Siti Aware | 2</t>
  </si>
  <si>
    <t>MyQURANTIME 2.0 | 959
*Break: 10000466</t>
  </si>
  <si>
    <t>MyQURANTIME 2.0 | 960
*Break: 10000466</t>
  </si>
  <si>
    <t>MyQURANTIME 2.0 | 961
*Break: 10000466</t>
  </si>
  <si>
    <t>MyQURANTIME 2.0 | 962
*Break: 10000466</t>
  </si>
  <si>
    <t>MyQURANTIME 2.0 | 964
*Break: 10000466</t>
  </si>
  <si>
    <t>MyQURANTIME 2.0 | 965
*Break: 10000466</t>
  </si>
  <si>
    <t>Bacalah | 1
*Break:10001745</t>
  </si>
  <si>
    <t>Bacalah | 2
*Break:10001745</t>
  </si>
  <si>
    <t>Tazkirah Malam Jumaat Musim 8 | 30</t>
  </si>
  <si>
    <t>Tazkirah Malam Jumaat Musim 8 | 31</t>
  </si>
  <si>
    <t>Tazkirah Malam Jumaat Musim 8 | 32</t>
  </si>
  <si>
    <t>Tazkirah Malam Jumaat Musim 8 | 33</t>
  </si>
  <si>
    <t>Tazkirah Malam Jumaat Musim 8 | 34</t>
  </si>
  <si>
    <t>Tazkirah Malam Jumaat Musim 8 | 35</t>
  </si>
  <si>
    <t>Tazkirah Malam Jumaat Musim 8 | 36</t>
  </si>
  <si>
    <t>Kapsul Tazkirah Malam Jumaat Musim 7 | 91</t>
  </si>
  <si>
    <t>Kapsul Tazkirah Malam Jumaat Musim 7 | 92</t>
  </si>
  <si>
    <t>Kapsul Tazkirah Malam Jumaat Musim 7 | 93</t>
  </si>
  <si>
    <t>Kapsul Tazkirah Malam Jumaat Musim 7 | 94</t>
  </si>
  <si>
    <t>Kapsul Tazkirah Malam Jumaat Musim 7 | 95</t>
  </si>
  <si>
    <t>Kapsul Tazkirah Malam Jumaat Musim 7 | 96</t>
  </si>
  <si>
    <t>Kapsul Tazkirah Malam Jumaat Musim 7 | 97</t>
  </si>
  <si>
    <t>Kapsul Kurma &amp; Kopi: Sembang Ikat Tepi S2 | 45</t>
  </si>
  <si>
    <t>Kapsul Kurma &amp; Kopi: Sembang Ikat Tepi S2 | 46</t>
  </si>
  <si>
    <t>Kapsul Kurma &amp; Kopi: Sembang Ikat Tepi S2 | 47</t>
  </si>
  <si>
    <t>Kapsul Kurma &amp; Kopi: Sembang Ikat Tepi S2 | 48</t>
  </si>
  <si>
    <t>Kapsul Kurma &amp; Kopi: Sembang Ikat Tepi S2 | 49</t>
  </si>
  <si>
    <t>Kapsul Kurma &amp; Kopi: Sembang Ikat Tepi S2 | 50</t>
  </si>
  <si>
    <t>Kapsul Kurma &amp; Kopi: Sembang Ikat Tepi S2 | 51</t>
  </si>
  <si>
    <t>Perempuan Paling Bahagia | 17</t>
  </si>
  <si>
    <t>Perempuan Paling Bahagia | 18</t>
  </si>
  <si>
    <t>Perempuan Paling Bahagia | 19</t>
  </si>
  <si>
    <t>Perempuan Paling Bahagia | 21</t>
  </si>
  <si>
    <t>Perempuan Paling Bahagia | 23</t>
  </si>
  <si>
    <t>Kapsul Geng Ngaji Musim 3 | 33</t>
  </si>
  <si>
    <t>Kapsul Geng Ngaji Musim 3 | 34</t>
  </si>
  <si>
    <t>Kapsul Geng Ngaji Musim 3 | 35</t>
  </si>
  <si>
    <t>Al Ustaz | 17</t>
  </si>
  <si>
    <t>Al Ustaz | 18</t>
  </si>
  <si>
    <t>Trek Asatizah | 14</t>
  </si>
  <si>
    <t>Trek Asatizah | 15</t>
  </si>
  <si>
    <t>Trek Asatizah | 16</t>
  </si>
  <si>
    <t>Kapsul Al Ustaz (A) | 7</t>
  </si>
  <si>
    <t>Kapsul Al Ustaz (A) | 8</t>
  </si>
  <si>
    <t>Kapsul Al Ustaz (A) | 9</t>
  </si>
  <si>
    <t>Aku Bukan Malaikat | 7</t>
  </si>
  <si>
    <t>Siti Aware | 3</t>
  </si>
  <si>
    <t>Siti Aware | 4</t>
  </si>
  <si>
    <t>Siti Aware | 5</t>
  </si>
  <si>
    <t>Haramain Backpackers S2 | 5</t>
  </si>
  <si>
    <t>Haramain Backpackers S2 | 6</t>
  </si>
  <si>
    <t>Marhalah 2.0 | 5</t>
  </si>
  <si>
    <t>Marhalah 2.0 | 6</t>
  </si>
  <si>
    <t>Ustaz! Saya Confuse | 18</t>
  </si>
  <si>
    <t>Ustaz! Saya Confuse | 19</t>
  </si>
  <si>
    <t>Ustaz! Saya Confuse | 20</t>
  </si>
  <si>
    <t>Kata-kata Mutiara | 34</t>
  </si>
  <si>
    <t>Kata-kata Mutiara | 35</t>
  </si>
  <si>
    <t>Kata-kata Mutiara | 36</t>
  </si>
  <si>
    <t>Kata-kata Mutiara | 37</t>
  </si>
  <si>
    <t>Tanah Kubur Musim 14 (HD) | 9</t>
  </si>
  <si>
    <t>Tanah Kubur Musim 14 (HD) | 10</t>
  </si>
  <si>
    <t>Kapsul Geng Ngaji Musim 3 | 21</t>
  </si>
  <si>
    <t>Kapsul Geng Ngaji Musim 3 | 22</t>
  </si>
  <si>
    <t>Kapsul Geng Ngaji Musim 3 | 23</t>
  </si>
  <si>
    <t>Kapsul Geng Ngaji Musim 3 | 24</t>
  </si>
  <si>
    <t>Diari Tok Kadi | 1</t>
  </si>
  <si>
    <t>Diari Tok Kadi | 2</t>
  </si>
  <si>
    <t>Diari Tok Kadi | 3</t>
  </si>
  <si>
    <t>Qanun 99 (HD) | 13</t>
  </si>
  <si>
    <t>Hadith Open Mic (HD) | 7</t>
  </si>
  <si>
    <t>Hadith Open Mic (HD) | 8</t>
  </si>
  <si>
    <t>Jejak Adam: Sri Lanka | 1</t>
  </si>
  <si>
    <t>Jejak Adam: Sri Lanka | 4</t>
  </si>
  <si>
    <t>P.U Wid | 1</t>
  </si>
  <si>
    <t>P.U Wid | 2</t>
  </si>
  <si>
    <t>Tanah Kubur S13 (HD) | 2</t>
  </si>
  <si>
    <t>Tanah Kubur S13 (HD) | 3</t>
  </si>
  <si>
    <t>Tanah Kubur S13 (HD) | 4</t>
  </si>
  <si>
    <t>Lakar Impian Musim 2| 9</t>
  </si>
  <si>
    <t>Lakar Impian Musim 2| 10</t>
  </si>
  <si>
    <t>Diari Mualaf: Kembali Kepada Fitrah | 4</t>
  </si>
  <si>
    <t>Diari Mualaf: Kembali Kepada Fitrah | 6</t>
  </si>
  <si>
    <t>Kelas Tajwid | 6</t>
  </si>
  <si>
    <t>Tafsir Mimpi | 2</t>
  </si>
  <si>
    <t>Kapsul Kurma &amp; Kopi: Sembang Ikat Tepi S2 | 29</t>
  </si>
  <si>
    <t>Kapsul Kurma &amp; Kopi: Sembang Ikat Tepi S2 | 30</t>
  </si>
  <si>
    <t>Kapsul Kurma &amp; Kopi: Sembang Ikat Tepi S2 | 31</t>
  </si>
  <si>
    <t>Kapsul Tazkirah Malam Jumaat S9 | 17</t>
  </si>
  <si>
    <t>Kapsul Tazkirah Malam Jumaat S9 | 18</t>
  </si>
  <si>
    <t>Kapsul Tazkirah Malam Jumaat S9 | 19</t>
  </si>
  <si>
    <t>Tanah Kubur (Musim 7) HD | 3</t>
  </si>
  <si>
    <t>Tanah Kubur (Musim 7) HD | 4</t>
  </si>
  <si>
    <t>Tanah Kubur (Musim 7) HD | 5</t>
  </si>
  <si>
    <t>Jom Khatam | 99</t>
  </si>
  <si>
    <t>Jom Khatam | 100</t>
  </si>
  <si>
    <t>Kembara Chef Wan Laluan Sutera | 5</t>
  </si>
  <si>
    <t>Mawi Jawi | 5</t>
  </si>
  <si>
    <t>Manisnya Cinta DUKE | 3</t>
  </si>
  <si>
    <t>Cerita Adam &amp; Hawa | 8</t>
  </si>
  <si>
    <t>Jejak Adam : India | 4</t>
  </si>
  <si>
    <t>Lakar Impian Musim 2| 4</t>
  </si>
  <si>
    <t>Lakar Impian Musim 2 | 5</t>
  </si>
  <si>
    <t>Al-Quran, Sains Dan Kiamat | 13</t>
  </si>
  <si>
    <t>Al-Quran, Sains Dan Kiamat | 14</t>
  </si>
  <si>
    <t>Mengaji: Back To Basics | 14</t>
  </si>
  <si>
    <t>Cinta Ilmu 2020 | 10</t>
  </si>
  <si>
    <t>Al Ustaz | 27</t>
  </si>
  <si>
    <t>Al Ustaz | 28</t>
  </si>
  <si>
    <t>Al Ustaz | 29</t>
  </si>
  <si>
    <t>Platform | 4</t>
  </si>
  <si>
    <t>Tafsir Mimpi | 3</t>
  </si>
  <si>
    <t>Jejak Adam 2023 | 6</t>
  </si>
  <si>
    <t>Bidadari Syurga | 5</t>
  </si>
  <si>
    <t>Done Ibadah | 7</t>
  </si>
  <si>
    <t>Hari Tanpa Tarikh | 6</t>
  </si>
  <si>
    <t>Ustaz! Saya Confuse | 6</t>
  </si>
  <si>
    <t>Atlas Masjid Nusantara: Thailand &amp; Tanah Jawa | 6</t>
  </si>
  <si>
    <t>Hari Tanpa Tarikh | 8</t>
  </si>
  <si>
    <t>Cinta Nabi | 7</t>
  </si>
  <si>
    <t>Hadith Open Mic (HD) | 1</t>
  </si>
  <si>
    <t>Trek Asatizah | 9</t>
  </si>
  <si>
    <t>Hadith Open Mic (HD) | 2</t>
  </si>
  <si>
    <t>Cinta Nabi | 8</t>
  </si>
  <si>
    <t>Kembara Chef Wan 2022 | 6</t>
  </si>
  <si>
    <t>Mimar | 7</t>
  </si>
  <si>
    <t>Pejuang Agama | 7</t>
  </si>
  <si>
    <t>Imam Mudaku Romantik (HD) | 14</t>
  </si>
  <si>
    <t>Imam Mudaku Romantik (HD) | 15</t>
  </si>
  <si>
    <t>Tanah Kubur Siri15 (HD) | 4</t>
  </si>
  <si>
    <t>Marhalah | 3</t>
  </si>
  <si>
    <t>(L) Kurma &amp; Kopi: Sembang Ikat Tepi S2 | 101
*Source: *Source: LIV-STD3</t>
  </si>
  <si>
    <t>(L) Kurma &amp; Kopi: Sembang Ikat Tepi S2 | 102
*Source: *Source: LIV-STD3</t>
  </si>
  <si>
    <t>(L) Kurma &amp; Kopi: Sembang Ikat Tepi S2 | 103
*Source: *Source: LIV-STD3</t>
  </si>
  <si>
    <t>MyQURANTIME 2.0 | 963
*Break: 10000466</t>
  </si>
  <si>
    <t>Kembara Sisters | 1</t>
  </si>
  <si>
    <t>Tanah Kubur Siri 16 | 3</t>
  </si>
  <si>
    <t>Tanah Kubur Siri 16 | 4</t>
  </si>
  <si>
    <t>Tanah Kubur Siri 16 | 5</t>
  </si>
  <si>
    <t>Tanah Kubur Siri 16 | 6</t>
  </si>
  <si>
    <t>Kata-kata Mutiara | 160</t>
  </si>
  <si>
    <t>Kata-kata Mutiara | 162</t>
  </si>
  <si>
    <t>Kata-kata Mutiara | 164</t>
  </si>
  <si>
    <t>Kata-kata Mutiara | 166</t>
  </si>
  <si>
    <t>Kata-kata Mutiara | 161</t>
  </si>
  <si>
    <t>Kata-kata Mutiara | 163</t>
  </si>
  <si>
    <t>Kata-kata Mutiara | 165</t>
  </si>
  <si>
    <t>Kata-kata Mutiara | 167</t>
  </si>
  <si>
    <t>Jom Khatam | 101</t>
  </si>
  <si>
    <t>Jom Khatam | 103</t>
  </si>
  <si>
    <t>Jom Khatam | 105</t>
  </si>
  <si>
    <t>Jom Khatam | 107</t>
  </si>
  <si>
    <t>Jom Khatam | 109</t>
  </si>
  <si>
    <t>Jom Khatam | 102</t>
  </si>
  <si>
    <t>Jom Khatam | 104</t>
  </si>
  <si>
    <t>Jom Khatam | 106</t>
  </si>
  <si>
    <t>Jom Khatam | 108</t>
  </si>
  <si>
    <t>Jom Khatam | 110</t>
  </si>
  <si>
    <t>1855</t>
  </si>
  <si>
    <t>1910</t>
  </si>
  <si>
    <t>Jom Khatam | 111</t>
  </si>
  <si>
    <t>Jom Khatam | 112</t>
  </si>
  <si>
    <t>Jom Khatam | 113</t>
  </si>
  <si>
    <t>Jom Khatam | 114</t>
  </si>
  <si>
    <t>Jom Khatam | 115</t>
  </si>
  <si>
    <t>Jom Khatam | 116</t>
  </si>
  <si>
    <t>Jom Khatam | 117</t>
  </si>
  <si>
    <t>Jom Khatam | 118</t>
  </si>
  <si>
    <t>Jom Khatam | 119</t>
  </si>
  <si>
    <t>Jom Khatam | 120</t>
  </si>
  <si>
    <t>Jom Khatam | 121</t>
  </si>
  <si>
    <t>Jom Khatam | 122</t>
  </si>
  <si>
    <t>Jom Khatam | 123</t>
  </si>
  <si>
    <t>Jom Khatam | 124</t>
  </si>
  <si>
    <t>Kurma &amp; Kopi: Sembang Ikat Tepi S2 | 104</t>
  </si>
  <si>
    <t>Kurma &amp; Kopi: Sembang Ikat Tepi S2 | 105</t>
  </si>
  <si>
    <t>(L) Kurma &amp; Kopi: Sembang Ikat Tepi S2 | 106
*Source: *Source: LIV-STD3</t>
  </si>
  <si>
    <t>(L) Kurma &amp; Kopi: Sembang Ikat Tepi S2 | 107
*Source: *Source: LIV-STD3</t>
  </si>
  <si>
    <t>(L) Kurma &amp; Kopi: Sembang Ikat Tepi S2 | 108
*Source: *Source: LIV-STD3</t>
  </si>
  <si>
    <t xml:space="preserve">Tazkirah Malam Jumaat S9 | </t>
  </si>
  <si>
    <t xml:space="preserve">Tibbun Nabawi | </t>
  </si>
  <si>
    <t xml:space="preserve">Sah X Sah | </t>
  </si>
  <si>
    <t xml:space="preserve">Mimar | </t>
  </si>
  <si>
    <t xml:space="preserve">Al Kisah Tok Bad | </t>
  </si>
  <si>
    <t xml:space="preserve">Tanah Kubur Siri 16 | </t>
  </si>
  <si>
    <t xml:space="preserve">Jadikan Aku Yang Kedua | </t>
  </si>
  <si>
    <t xml:space="preserve">Sembang Rahmah | </t>
  </si>
  <si>
    <t xml:space="preserve">Maidatul Quran | </t>
  </si>
  <si>
    <t xml:space="preserve">Mengaji: Back To Basics | </t>
  </si>
  <si>
    <t xml:space="preserve">Hadith Open Mic (HD) | </t>
  </si>
  <si>
    <t xml:space="preserve">Lisan | </t>
  </si>
  <si>
    <t xml:space="preserve">Rockstar ke Masjid Musim 2 | </t>
  </si>
  <si>
    <t xml:space="preserve">Tafsir Al Munir | </t>
  </si>
  <si>
    <t xml:space="preserve">Syamsul Debat : Dakwah Santai | </t>
  </si>
  <si>
    <t xml:space="preserve">Kashoorga Talk | </t>
  </si>
  <si>
    <t xml:space="preserve">Akhir Dunia | </t>
  </si>
  <si>
    <t xml:space="preserve">Marhalah | </t>
  </si>
  <si>
    <t xml:space="preserve">Aku Bukan Malaikat | </t>
  </si>
  <si>
    <t xml:space="preserve">Cinta Ilmu 2020 | </t>
  </si>
  <si>
    <t xml:space="preserve">Ahlan Wa Sahlan | </t>
  </si>
  <si>
    <t xml:space="preserve">Biografi Agung | </t>
  </si>
  <si>
    <t xml:space="preserve">Al-Quran, Sains Dan Kiamat | </t>
  </si>
  <si>
    <t xml:space="preserve">Platform 2019 | </t>
  </si>
  <si>
    <t xml:space="preserve">Kembara Chef Wan Laluan Sutera  | </t>
  </si>
  <si>
    <t xml:space="preserve">Siti Aware | </t>
  </si>
  <si>
    <t xml:space="preserve">Minda Syariah | </t>
  </si>
  <si>
    <t xml:space="preserve">Kelas Tajwid | </t>
  </si>
  <si>
    <t xml:space="preserve">Imam Mudaku Romantik (HD) | </t>
  </si>
  <si>
    <t xml:space="preserve">Tanah Kubur Siri15 (HD) | </t>
  </si>
  <si>
    <t xml:space="preserve">Jejak Adam: Sri Lanka | </t>
  </si>
  <si>
    <t xml:space="preserve">P.U Wid | </t>
  </si>
  <si>
    <t xml:space="preserve">Qanun 99 (HD) | </t>
  </si>
  <si>
    <t xml:space="preserve">Tanah Kubur S13 (HD) | </t>
  </si>
  <si>
    <t xml:space="preserve">Lakar Impian Musim 2| </t>
  </si>
  <si>
    <t xml:space="preserve">Diari Mualaf: Kembali Kepada Fitrah | </t>
  </si>
  <si>
    <t xml:space="preserve">Tafsir Mimpi | </t>
  </si>
  <si>
    <t xml:space="preserve">Lakar Impian Musim 2 | </t>
  </si>
  <si>
    <t xml:space="preserve">Kapsul Kurma &amp; Kopi: Sembang Ikat Tepi S2 | </t>
  </si>
  <si>
    <t xml:space="preserve">Kapsul Tazkirah Malam Jumaat S9 | </t>
  </si>
  <si>
    <t xml:space="preserve">Cerita Adam &amp; Hawa | </t>
  </si>
  <si>
    <t xml:space="preserve">Manisnya Cinta DUKE | </t>
  </si>
  <si>
    <t xml:space="preserve">Kembara Sisters | </t>
  </si>
  <si>
    <t xml:space="preserve">Jejak Adam : India | </t>
  </si>
  <si>
    <t xml:space="preserve">Perempuan Paling Bahagia | </t>
  </si>
  <si>
    <t xml:space="preserve">Mawi Jawi | </t>
  </si>
  <si>
    <t xml:space="preserve">Kembara Chef Wan Laluan Sutera | </t>
  </si>
  <si>
    <t xml:space="preserve">Jom Khatam | </t>
  </si>
  <si>
    <t xml:space="preserve">Tanah Kubur (Musim 7) HD | </t>
  </si>
  <si>
    <t xml:space="preserve">Marhalah 2.0 | </t>
  </si>
  <si>
    <t xml:space="preserve">Al Ustaz | </t>
  </si>
  <si>
    <t xml:space="preserve">Done Ibadah | </t>
  </si>
  <si>
    <t xml:space="preserve">Platform | </t>
  </si>
  <si>
    <t xml:space="preserve">Hari Tanpa Tarikh | </t>
  </si>
  <si>
    <t xml:space="preserve">Ustaz! Saya Confuse | </t>
  </si>
  <si>
    <t xml:space="preserve">Jejak Adam 2023 | </t>
  </si>
  <si>
    <t xml:space="preserve">Bidadari Syurga | </t>
  </si>
  <si>
    <t xml:space="preserve">Trek Asatizah | </t>
  </si>
  <si>
    <t xml:space="preserve">Alif Tanya Mufti | </t>
  </si>
  <si>
    <t>Tazkirah Malam Jumaat S9 | TBC</t>
  </si>
  <si>
    <t xml:space="preserve">Pejuang Agama | </t>
  </si>
  <si>
    <t xml:space="preserve">Cinta Nabi | </t>
  </si>
  <si>
    <t xml:space="preserve">Kembara Chef Wan 2022 | </t>
  </si>
  <si>
    <t xml:space="preserve">Haramain Backpackers S2 | </t>
  </si>
  <si>
    <t xml:space="preserve">Kata-kata Mutiara | </t>
  </si>
  <si>
    <t xml:space="preserve">Tanah Kubur Musim 14 (HD) | </t>
  </si>
  <si>
    <t xml:space="preserve">Diari Tok Kadi | </t>
  </si>
  <si>
    <t>Bacalah | 
*Break:10001745</t>
  </si>
  <si>
    <t xml:space="preserve">Kapsul Tazkirah Malam Jumaat Musim 7 | </t>
  </si>
  <si>
    <t xml:space="preserve">Tazkirah Malam Jumaat Musim 8 | </t>
  </si>
  <si>
    <t xml:space="preserve">Kapsul Al Ustaz (A) | </t>
  </si>
  <si>
    <t xml:space="preserve">Kapsul Geng Ngaji Musim 3 | </t>
  </si>
  <si>
    <t>Kata-kata Mutiara | 168</t>
  </si>
  <si>
    <t>Kata-kata Mutiara | 169</t>
  </si>
  <si>
    <t>Kata-kata Mutiara | 170</t>
  </si>
  <si>
    <t>Kata-kata Mutiara | 171</t>
  </si>
  <si>
    <t>Kata-kata Mutiara | 172</t>
  </si>
  <si>
    <t>Kata-kata Mutiara | 173</t>
  </si>
  <si>
    <t>Kata-kata Mutiara | 174</t>
  </si>
  <si>
    <t>Kata-kata Mutiara | 175</t>
  </si>
  <si>
    <t>Kata-kata Mutiara | 176</t>
  </si>
  <si>
    <t>Kata-kata Mutiara | 177</t>
  </si>
  <si>
    <t>Kata-kata Mutiara | 178</t>
  </si>
  <si>
    <t>Kata-kata Mutiara | 179</t>
  </si>
  <si>
    <t>Kata-kata Mutiara | 180</t>
  </si>
  <si>
    <t>Kata-kata Mutiara | 181</t>
  </si>
  <si>
    <t>Kata-kata Mutiara | 182</t>
  </si>
  <si>
    <t>Kata-kata Mutiara | 183</t>
  </si>
  <si>
    <t>Kata-kata Mutiara | 184</t>
  </si>
  <si>
    <t>Kata-kata Mutiara | 185</t>
  </si>
  <si>
    <t>Kata-kata Mutiara | 186</t>
  </si>
  <si>
    <t>Kata-kata Mutiara | 187</t>
  </si>
  <si>
    <t>Kata-kata Mutiara | 188</t>
  </si>
  <si>
    <t>Kata-kata Mutiara | 189</t>
  </si>
  <si>
    <t>Kata-kata Mutiara | 190</t>
  </si>
  <si>
    <t>Kata-kata Mutiara | 191</t>
  </si>
  <si>
    <t>Kata-kata Mutiara | 192</t>
  </si>
  <si>
    <t>Kata-kata Mutiara | 193</t>
  </si>
  <si>
    <t>Kata-kata Mutiara | 194</t>
  </si>
  <si>
    <t>Jom Khatam | 125</t>
  </si>
  <si>
    <t>Jom Khatam | 126</t>
  </si>
  <si>
    <t>Jom Khatam | 127</t>
  </si>
  <si>
    <t>Jom Khatam | 128</t>
  </si>
  <si>
    <t>Jom Khatam | 129</t>
  </si>
  <si>
    <t>Jom Khatam | 130</t>
  </si>
  <si>
    <t>Jom Khatam | 131</t>
  </si>
  <si>
    <t>Jom Khatam | 132</t>
  </si>
  <si>
    <t>Jom Khatam | 133</t>
  </si>
  <si>
    <t>Jom Khatam | 134</t>
  </si>
  <si>
    <t>Jom Khatam | 135</t>
  </si>
  <si>
    <t>Jom Khatam | 136</t>
  </si>
  <si>
    <t>Jom Khatam | 137</t>
  </si>
  <si>
    <t>Jom Khatam | 138</t>
  </si>
  <si>
    <t>Jom Khatam | 139</t>
  </si>
  <si>
    <t>Jom Khatam | 140</t>
  </si>
  <si>
    <t>Jom Khatam | 141</t>
  </si>
  <si>
    <t>Jom Khatam | 142</t>
  </si>
  <si>
    <t>Jom Khatam | 143</t>
  </si>
  <si>
    <t>Jom Khatam | 144</t>
  </si>
  <si>
    <t>Jom Khatam | 145</t>
  </si>
  <si>
    <t>Jom Khatam | 146</t>
  </si>
  <si>
    <t>Jom Khatam | 147</t>
  </si>
  <si>
    <t>Jom Khatam | 148</t>
  </si>
  <si>
    <t>Jom Khatam | 149</t>
  </si>
  <si>
    <t>Jom Khatam | 150</t>
  </si>
  <si>
    <t>Jom Khatam | 1</t>
  </si>
  <si>
    <t>Jom Khatam | 2</t>
  </si>
  <si>
    <t>Jom Khatam | 3</t>
  </si>
  <si>
    <t>Jom Khatam | 4</t>
  </si>
  <si>
    <t>Jom Khatam | 5</t>
  </si>
  <si>
    <t>Jom Khatam | 6</t>
  </si>
  <si>
    <t>Jom Khatam | 7</t>
  </si>
  <si>
    <t>Jom Khatam | 8</t>
  </si>
  <si>
    <t>Jom Khatam | 9</t>
  </si>
  <si>
    <t>Jom Khatam | 10</t>
  </si>
  <si>
    <t>Jom Khatam | 11</t>
  </si>
  <si>
    <t>Jom Khatam | 12</t>
  </si>
  <si>
    <t>Jom Khatam | 13</t>
  </si>
  <si>
    <t>Jom Khatam | 14</t>
  </si>
  <si>
    <t>Jom Khatam | 15</t>
  </si>
  <si>
    <t>Jom Khatam | 16</t>
  </si>
  <si>
    <t>MyQURANTIME 2.0 | 966
*Break: 10000466</t>
  </si>
  <si>
    <t>MyQURANTIME 2.0 | 967
*Break: 10000466</t>
  </si>
  <si>
    <t>MyQURANTIME 2.0 | 968
*Break: 10000466</t>
  </si>
  <si>
    <t>MyQURANTIME 2.0 | 969
*Break: 10000466</t>
  </si>
  <si>
    <t>MyQURANTIME 2.0 | 970
*Break: 10000466</t>
  </si>
  <si>
    <t>MyQURANTIME 2.0 | 971
*Break: 10000466</t>
  </si>
  <si>
    <t>MyQURANTIME 2.0 | 972
*Break: 10000466</t>
  </si>
  <si>
    <t>MyQURANTIME 2.0 | 973
*Break: 10000466</t>
  </si>
  <si>
    <t>MyQURANTIME 2.0 | 974
*Break: 10000466</t>
  </si>
  <si>
    <t>MyQURANTIME 2.0 | 975
*Break: 10000466</t>
  </si>
  <si>
    <t>MyQURANTIME 2.0 | 976
*Break: 10000466</t>
  </si>
  <si>
    <t>MyQURANTIME 2.0 | 977
*Break: 10000466</t>
  </si>
  <si>
    <t>MyQURANTIME 2.0 | 978
*Break: 10000466</t>
  </si>
  <si>
    <t>MyQURANTIME 2.0 | 979
*Break: 10000466</t>
  </si>
  <si>
    <t>MyQURANTIME 2.0 | 980
*Break: 10000466</t>
  </si>
  <si>
    <t>MyQURANTIME 2.0 | 981
*Break: 10000466</t>
  </si>
  <si>
    <t>MyQURANTIME 2.0 | 982
*Break: 10000466</t>
  </si>
  <si>
    <t>MyQURANTIME 2.0 | 983
*Break: 10000466</t>
  </si>
  <si>
    <t>MyQURANTIME 2.0 | 984
*Break: 10000466</t>
  </si>
  <si>
    <t>MyQURANTIME 2.0 | 985
*Break: 10000466</t>
  </si>
  <si>
    <t>MyQURANTIME 2.0 | 986
*Break: 10000466</t>
  </si>
  <si>
    <t>MyQURANTIME 2.0 | 987
*Break: 10000466</t>
  </si>
  <si>
    <t>MyQURANTIME 2.0 | 988
*Break: 10000466</t>
  </si>
  <si>
    <t>MyQURANTIME 2.0 | 989
*Break: 10000466</t>
  </si>
  <si>
    <t>MyQURANTIME 2.0 | 990
*Break: 10000466</t>
  </si>
  <si>
    <t>MyQURANTIME 2.0 | 991
*Break: 10000466</t>
  </si>
  <si>
    <t>MyQURANTIME 2.0 | 992
*Break: 10000466</t>
  </si>
  <si>
    <t>MyQURANTIME 2.0 | 993
*Break: 10000466</t>
  </si>
  <si>
    <t>Kurma &amp; Kopi: Sembang Ikat Tepi S2 | 109</t>
  </si>
  <si>
    <t>Kurma &amp; Kopi: Sembang Ikat Tepi S2 | 110</t>
  </si>
  <si>
    <t>Kurma &amp; Kopi: Sembang Ikat Tepi S2 | 111</t>
  </si>
  <si>
    <t>Kurma &amp; Kopi: Sembang Ikat Tepi S2 | 112</t>
  </si>
  <si>
    <t>Kurma &amp; Kopi: Sembang Ikat Tepi S2 | 113</t>
  </si>
  <si>
    <t>(L) Kurma &amp; Kopi: Sembang Ikat Tepi S2 | 111
*Source: *Source: LIV-STD3</t>
  </si>
  <si>
    <t>(L) Kurma &amp; Kopi: Sembang Ikat Tepi S2 | 112
*Source: *Source: LIV-STD3</t>
  </si>
  <si>
    <t>(L) Kurma &amp; Kopi: Sembang Ikat Tepi S2 | 113
*Source: *Source: LIV-STD3</t>
  </si>
  <si>
    <t>Kurma &amp; Kopi: Sembang Ikat Tepi S2 | 114</t>
  </si>
  <si>
    <t>Kurma &amp; Kopi: Sembang Ikat Tepi S2 | 115</t>
  </si>
  <si>
    <t>(L) Kurma &amp; Kopi: Sembang Ikat Tepi S2 | 116
*Source: *Source: LIV-STD3</t>
  </si>
  <si>
    <t>(L) Kurma &amp; Kopi: Sembang Ikat Tepi S2 | 117
*Source: *Source: LIV-STD3</t>
  </si>
  <si>
    <t>Kurma &amp; Kopi: Sembang Ikat Tepi S2 | 116</t>
  </si>
  <si>
    <t>Kurma &amp; Kopi: Sembang Ikat Tepi S2 | 117</t>
  </si>
  <si>
    <t>Kurma &amp; Kopi: Sembang Ikat Tepi S2 | 118</t>
  </si>
  <si>
    <t>(L) Kurma &amp; Kopi: Sembang Ikat Tepi S2 | 118
*Source: *Source: LIV-STD3</t>
  </si>
  <si>
    <t>Kurma &amp; Kopi: Sembang Ikat Tepi S2 | 119</t>
  </si>
  <si>
    <t>Kurma &amp; Kopi: Sembang Ikat Tepi S2 | 120</t>
  </si>
  <si>
    <t>Kurma &amp; Kopi: Sembang Ikat Tepi S2 | 121</t>
  </si>
  <si>
    <t>Kurma &amp; Kopi: Sembang Ikat Tepi S2 | 122</t>
  </si>
  <si>
    <t>Kurma &amp; Kopi: Sembang Ikat Tepi S2 | 123</t>
  </si>
  <si>
    <t>(L) Kurma &amp; Kopi: Sembang Ikat Tepi S2 | 121
*Source: *Source: LIV-STD3</t>
  </si>
  <si>
    <t>(L) Kurma &amp; Kopi: Sembang Ikat Tepi S2 | 122
*Source: *Source: LIV-STD3</t>
  </si>
  <si>
    <t>(L) Kurma &amp; Kopi: Sembang Ikat Tepi S2 | 123
*Source: *Source: LIV-STD3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</si>
</sst>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409]d\ mmm\,\ yyyy;@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b/>
      <sz val="20"/>
      <color indexed="9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4"/>
      <color indexed="8"/>
      <name val="Calibri"/>
      <family val="2"/>
    </font>
    <font>
      <sz val="7"/>
      <color rgb="FF242424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33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17CF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0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4" fillId="3" borderId="0" xfId="0" applyFont="1" applyFill="1" applyAlignment="1">
      <alignment vertical="top"/>
    </xf>
    <xf numFmtId="0" fontId="6" fillId="0" borderId="0" xfId="1" applyFont="1" applyAlignment="1">
      <alignment horizontal="left" vertical="top"/>
    </xf>
    <xf numFmtId="0" fontId="7" fillId="0" borderId="0" xfId="0" applyFont="1" applyAlignment="1">
      <alignment vertical="top"/>
    </xf>
    <xf numFmtId="0" fontId="7" fillId="3" borderId="0" xfId="0" applyFont="1" applyFill="1" applyAlignment="1">
      <alignment vertical="top"/>
    </xf>
    <xf numFmtId="0" fontId="5" fillId="3" borderId="0" xfId="0" applyFont="1" applyFill="1" applyAlignment="1">
      <alignment vertical="top"/>
    </xf>
    <xf numFmtId="164" fontId="9" fillId="4" borderId="3" xfId="1" applyNumberFormat="1" applyFont="1" applyFill="1" applyBorder="1" applyAlignment="1">
      <alignment horizontal="center" vertical="top" wrapText="1"/>
    </xf>
    <xf numFmtId="0" fontId="8" fillId="4" borderId="6" xfId="1" quotePrefix="1" applyFont="1" applyFill="1" applyBorder="1" applyAlignment="1">
      <alignment horizontal="center" vertical="top" wrapText="1"/>
    </xf>
    <xf numFmtId="0" fontId="8" fillId="4" borderId="8" xfId="1" quotePrefix="1" applyFont="1" applyFill="1" applyBorder="1" applyAlignment="1">
      <alignment horizontal="center" vertical="top" wrapText="1"/>
    </xf>
    <xf numFmtId="0" fontId="8" fillId="5" borderId="6" xfId="1" quotePrefix="1" applyFont="1" applyFill="1" applyBorder="1" applyAlignment="1">
      <alignment horizontal="center" vertical="top" wrapText="1"/>
    </xf>
    <xf numFmtId="164" fontId="9" fillId="5" borderId="10" xfId="1" applyNumberFormat="1" applyFont="1" applyFill="1" applyBorder="1" applyAlignment="1">
      <alignment horizontal="center" vertical="top" wrapText="1"/>
    </xf>
    <xf numFmtId="164" fontId="9" fillId="5" borderId="5" xfId="1" applyNumberFormat="1" applyFont="1" applyFill="1" applyBorder="1" applyAlignment="1">
      <alignment horizontal="center" vertical="top" wrapText="1"/>
    </xf>
    <xf numFmtId="0" fontId="8" fillId="5" borderId="7" xfId="1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1" fillId="3" borderId="0" xfId="0" applyFont="1" applyFill="1" applyAlignment="1">
      <alignment vertical="top"/>
    </xf>
    <xf numFmtId="0" fontId="14" fillId="0" borderId="0" xfId="0" applyFont="1" applyAlignment="1">
      <alignment vertical="top"/>
    </xf>
    <xf numFmtId="0" fontId="14" fillId="3" borderId="0" xfId="0" applyFont="1" applyFill="1" applyAlignment="1">
      <alignment vertical="top"/>
    </xf>
    <xf numFmtId="0" fontId="13" fillId="3" borderId="0" xfId="0" applyFont="1" applyFill="1" applyAlignment="1">
      <alignment vertical="top"/>
    </xf>
    <xf numFmtId="0" fontId="10" fillId="6" borderId="4" xfId="0" applyFont="1" applyFill="1" applyBorder="1" applyAlignment="1">
      <alignment horizontal="center" vertical="top" wrapText="1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4" xfId="1" quotePrefix="1" applyFont="1" applyFill="1" applyBorder="1" applyAlignment="1">
      <alignment horizontal="center" vertical="center" wrapText="1"/>
    </xf>
    <xf numFmtId="0" fontId="8" fillId="5" borderId="4" xfId="1" applyFont="1" applyFill="1" applyBorder="1" applyAlignment="1">
      <alignment horizontal="center" vertical="top" wrapText="1"/>
    </xf>
    <xf numFmtId="0" fontId="8" fillId="4" borderId="4" xfId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6" fillId="0" borderId="0" xfId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8" fillId="4" borderId="6" xfId="1" quotePrefix="1" applyFont="1" applyFill="1" applyBorder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20" fillId="8" borderId="4" xfId="2" applyFont="1" applyFill="1" applyBorder="1" applyAlignment="1">
      <alignment horizontal="center" vertical="center" wrapText="1"/>
    </xf>
    <xf numFmtId="0" fontId="21" fillId="0" borderId="0" xfId="0" applyFont="1"/>
    <xf numFmtId="0" fontId="10" fillId="8" borderId="6" xfId="0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20" fillId="8" borderId="6" xfId="2" applyFont="1" applyFill="1" applyBorder="1" applyAlignment="1">
      <alignment horizontal="center"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center" vertical="center" wrapText="1"/>
    </xf>
    <xf numFmtId="0" fontId="15" fillId="8" borderId="4" xfId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3" xfId="0" applyFont="1" applyFill="1" applyBorder="1" applyAlignment="1">
      <alignment horizontal="center" vertical="center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4" xfId="1" applyFont="1" applyFill="1" applyBorder="1" applyAlignment="1">
      <alignment horizontal="center" vertical="center" wrapText="1"/>
    </xf>
    <xf numFmtId="0" fontId="10" fillId="8" borderId="3" xfId="1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7" fillId="8" borderId="3" xfId="0" applyFont="1" applyFill="1" applyBorder="1" applyAlignment="1">
      <alignment horizontal="center" vertical="center" wrapText="1"/>
    </xf>
    <xf numFmtId="0" fontId="8" fillId="4" borderId="9" xfId="1" quotePrefix="1" applyFont="1" applyFill="1" applyBorder="1" applyAlignment="1">
      <alignment horizontal="center" vertical="top" wrapText="1"/>
    </xf>
    <xf numFmtId="0" fontId="7" fillId="8" borderId="4" xfId="0" applyFont="1" applyFill="1" applyBorder="1" applyAlignment="1">
      <alignment horizontal="center" vertical="center" wrapText="1"/>
    </xf>
    <xf numFmtId="0" fontId="10" fillId="7" borderId="3" xfId="0" applyFont="1" applyFill="1" applyBorder="1" applyAlignment="1">
      <alignment horizontal="center" vertical="center" wrapText="1"/>
    </xf>
    <xf numFmtId="0" fontId="10" fillId="7" borderId="5" xfId="0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top"/>
    </xf>
    <xf numFmtId="0" fontId="2" fillId="0" borderId="0" xfId="1" applyFont="1" applyAlignment="1">
      <alignment horizontal="right" vertical="top"/>
    </xf>
    <xf numFmtId="0" fontId="2" fillId="0" borderId="2" xfId="1" applyFont="1" applyBorder="1" applyAlignment="1">
      <alignment horizontal="right" vertical="top"/>
    </xf>
    <xf numFmtId="0" fontId="3" fillId="2" borderId="1" xfId="1" applyFont="1" applyFill="1" applyBorder="1" applyAlignment="1">
      <alignment horizontal="center" vertical="top" wrapText="1"/>
    </xf>
    <xf numFmtId="0" fontId="3" fillId="2" borderId="0" xfId="1" applyFont="1" applyFill="1" applyAlignment="1">
      <alignment horizontal="center" vertical="top" wrapText="1"/>
    </xf>
    <xf numFmtId="0" fontId="8" fillId="4" borderId="3" xfId="1" applyFont="1" applyFill="1" applyBorder="1" applyAlignment="1">
      <alignment horizontal="center" vertical="top" wrapText="1"/>
    </xf>
    <xf numFmtId="0" fontId="8" fillId="4" borderId="5" xfId="1" applyFont="1" applyFill="1" applyBorder="1" applyAlignment="1">
      <alignment horizontal="center" vertical="top" wrapText="1"/>
    </xf>
    <xf numFmtId="0" fontId="8" fillId="4" borderId="3" xfId="1" quotePrefix="1" applyFont="1" applyFill="1" applyBorder="1" applyAlignment="1">
      <alignment horizontal="center" vertical="top" wrapText="1"/>
    </xf>
    <xf numFmtId="0" fontId="8" fillId="4" borderId="9" xfId="1" quotePrefix="1" applyFont="1" applyFill="1" applyBorder="1" applyAlignment="1">
      <alignment horizontal="center" vertical="top" wrapText="1"/>
    </xf>
    <xf numFmtId="0" fontId="8" fillId="4" borderId="5" xfId="1" quotePrefix="1" applyFont="1" applyFill="1" applyBorder="1" applyAlignment="1">
      <alignment horizontal="center" vertical="top" wrapText="1"/>
    </xf>
    <xf numFmtId="0" fontId="10" fillId="8" borderId="3" xfId="1" applyFont="1" applyFill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 wrapText="1"/>
    </xf>
    <xf numFmtId="0" fontId="10" fillId="10" borderId="3" xfId="1" applyFont="1" applyFill="1" applyBorder="1" applyAlignment="1">
      <alignment horizontal="center" vertical="center" wrapText="1"/>
    </xf>
    <xf numFmtId="0" fontId="10" fillId="10" borderId="5" xfId="1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8" fillId="4" borderId="4" xfId="1" quotePrefix="1" applyFont="1" applyFill="1" applyBorder="1" applyAlignment="1">
      <alignment horizontal="center" vertical="top" wrapText="1"/>
    </xf>
    <xf numFmtId="0" fontId="10" fillId="7" borderId="3" xfId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8" fillId="5" borderId="3" xfId="1" quotePrefix="1" applyFont="1" applyFill="1" applyBorder="1" applyAlignment="1">
      <alignment horizontal="center" vertical="top" wrapText="1"/>
    </xf>
    <xf numFmtId="0" fontId="8" fillId="5" borderId="5" xfId="1" quotePrefix="1" applyFont="1" applyFill="1" applyBorder="1" applyAlignment="1">
      <alignment horizontal="center" vertical="top" wrapText="1"/>
    </xf>
    <xf numFmtId="0" fontId="8" fillId="5" borderId="9" xfId="1" quotePrefix="1" applyFont="1" applyFill="1" applyBorder="1" applyAlignment="1">
      <alignment horizontal="center" vertical="top" wrapText="1"/>
    </xf>
    <xf numFmtId="0" fontId="10" fillId="8" borderId="9" xfId="1" applyFont="1" applyFill="1" applyBorder="1" applyAlignment="1">
      <alignment horizontal="center" vertical="center" wrapText="1"/>
    </xf>
    <xf numFmtId="0" fontId="10" fillId="8" borderId="4" xfId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 wrapText="1"/>
    </xf>
    <xf numFmtId="0" fontId="8" fillId="5" borderId="3" xfId="1" applyFont="1" applyFill="1" applyBorder="1" applyAlignment="1">
      <alignment horizontal="center" vertical="top" wrapText="1"/>
    </xf>
    <xf numFmtId="0" fontId="8" fillId="5" borderId="5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2" xr:uid="{A1B3679F-96D3-4A5E-9E59-81ADE21CB09B}"/>
    <cellStyle name="Normal 7" xfId="1" xr:uid="{7C35799B-6D94-46B8-92EE-48360F8C0379}"/>
  </cellStyles>
  <dxfs count="0"/>
  <tableStyles count="0" defaultTableStyle="TableStyleMedium2" defaultPivotStyle="PivotStyleLight16"/>
  <colors>
    <mruColors>
      <color rgb="FFF17CF4"/>
      <color rgb="FFE2EFDA"/>
      <color rgb="FF1CE45F"/>
      <color rgb="FF00FFFF"/>
      <color rgb="FFFDCDE7"/>
      <color rgb="FFFCE4D6"/>
      <color rgb="FF0AE6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D3258-D24C-457F-AD53-F139BC34951A}">
  <dimension ref="A1:AU84"/>
  <sheetViews>
    <sheetView zoomScale="47" zoomScaleNormal="47" workbookViewId="0">
      <pane xSplit="1" ySplit="4" topLeftCell="B18" activePane="bottomRight" state="frozen"/>
      <selection pane="topRight" activeCell="B1" sqref="B1"/>
      <selection pane="bottomLeft" activeCell="A5" sqref="A5"/>
      <selection pane="bottomRight" activeCell="D27" sqref="D27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78" t="s">
        <v>0</v>
      </c>
      <c r="B1" s="79"/>
      <c r="C1" s="80"/>
      <c r="D1" s="81" t="s">
        <v>78</v>
      </c>
      <c r="E1" s="82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8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84"/>
      <c r="B4" s="29" t="s">
        <v>10</v>
      </c>
      <c r="C4" s="8">
        <v>45957</v>
      </c>
      <c r="D4" s="8">
        <v>45958</v>
      </c>
      <c r="E4" s="8">
        <v>45959</v>
      </c>
      <c r="F4" s="8">
        <v>45960</v>
      </c>
      <c r="G4" s="8">
        <v>45961</v>
      </c>
      <c r="H4" s="8">
        <v>45962</v>
      </c>
      <c r="I4" s="8">
        <v>45963</v>
      </c>
      <c r="J4" s="29" t="s">
        <v>10</v>
      </c>
      <c r="K4" s="8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85" t="s">
        <v>11</v>
      </c>
      <c r="B5" s="63" t="s">
        <v>11</v>
      </c>
      <c r="C5" s="64" t="s">
        <v>79</v>
      </c>
      <c r="D5" s="64" t="s">
        <v>79</v>
      </c>
      <c r="E5" s="64" t="s">
        <v>79</v>
      </c>
      <c r="F5" s="64" t="s">
        <v>79</v>
      </c>
      <c r="G5" s="64" t="s">
        <v>79</v>
      </c>
      <c r="H5" s="64" t="s">
        <v>79</v>
      </c>
      <c r="I5" s="64" t="s">
        <v>79</v>
      </c>
      <c r="J5" s="63" t="s">
        <v>11</v>
      </c>
      <c r="K5" s="85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86"/>
      <c r="B6" s="9" t="s">
        <v>12</v>
      </c>
      <c r="C6" s="60" t="s">
        <v>147</v>
      </c>
      <c r="D6" s="60" t="s">
        <v>287</v>
      </c>
      <c r="E6" s="60" t="s">
        <v>341</v>
      </c>
      <c r="F6" s="60" t="s">
        <v>342</v>
      </c>
      <c r="G6" s="60" t="s">
        <v>343</v>
      </c>
      <c r="H6" s="60" t="s">
        <v>344</v>
      </c>
      <c r="I6" s="60" t="s">
        <v>345</v>
      </c>
      <c r="J6" s="9" t="s">
        <v>12</v>
      </c>
      <c r="K6" s="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87"/>
      <c r="B7" s="9" t="s">
        <v>85</v>
      </c>
      <c r="C7" s="60" t="s">
        <v>148</v>
      </c>
      <c r="D7" s="60" t="s">
        <v>288</v>
      </c>
      <c r="E7" s="60" t="s">
        <v>346</v>
      </c>
      <c r="F7" s="60" t="s">
        <v>347</v>
      </c>
      <c r="G7" s="60" t="s">
        <v>348</v>
      </c>
      <c r="H7" s="60" t="s">
        <v>349</v>
      </c>
      <c r="I7" s="60" t="s">
        <v>350</v>
      </c>
      <c r="J7" s="9" t="s">
        <v>85</v>
      </c>
      <c r="K7" s="8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85" t="s">
        <v>13</v>
      </c>
      <c r="B8" s="9" t="s">
        <v>13</v>
      </c>
      <c r="C8" s="88" t="s">
        <v>119</v>
      </c>
      <c r="D8" s="90" t="s">
        <v>149</v>
      </c>
      <c r="E8" s="90" t="s">
        <v>150</v>
      </c>
      <c r="F8" s="90" t="s">
        <v>151</v>
      </c>
      <c r="G8" s="90" t="s">
        <v>152</v>
      </c>
      <c r="H8" s="90" t="s">
        <v>153</v>
      </c>
      <c r="I8" s="88" t="s">
        <v>146</v>
      </c>
      <c r="J8" s="9" t="s">
        <v>13</v>
      </c>
      <c r="K8" s="85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86"/>
      <c r="B9" s="9" t="s">
        <v>14</v>
      </c>
      <c r="C9" s="89"/>
      <c r="D9" s="91"/>
      <c r="E9" s="91"/>
      <c r="F9" s="91"/>
      <c r="G9" s="91"/>
      <c r="H9" s="91"/>
      <c r="I9" s="89"/>
      <c r="J9" s="9" t="s">
        <v>14</v>
      </c>
      <c r="K9" s="8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85" t="s">
        <v>15</v>
      </c>
      <c r="B10" s="9" t="s">
        <v>15</v>
      </c>
      <c r="C10" s="40" t="s">
        <v>188</v>
      </c>
      <c r="D10" s="40" t="s">
        <v>189</v>
      </c>
      <c r="E10" s="40" t="s">
        <v>187</v>
      </c>
      <c r="F10" s="88" t="s">
        <v>190</v>
      </c>
      <c r="G10" s="88" t="s">
        <v>146</v>
      </c>
      <c r="H10" s="61" t="s">
        <v>161</v>
      </c>
      <c r="I10" s="42" t="s">
        <v>192</v>
      </c>
      <c r="J10" s="9" t="s">
        <v>15</v>
      </c>
      <c r="K10" s="85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87"/>
      <c r="B11" s="9" t="s">
        <v>16</v>
      </c>
      <c r="C11" s="40" t="s">
        <v>156</v>
      </c>
      <c r="D11" s="40" t="s">
        <v>158</v>
      </c>
      <c r="E11" s="40" t="s">
        <v>159</v>
      </c>
      <c r="F11" s="89"/>
      <c r="G11" s="89"/>
      <c r="H11" s="64" t="s">
        <v>162</v>
      </c>
      <c r="I11" s="64" t="s">
        <v>163</v>
      </c>
      <c r="J11" s="9" t="s">
        <v>16</v>
      </c>
      <c r="K11" s="8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85" t="s">
        <v>17</v>
      </c>
      <c r="B12" s="9" t="s">
        <v>17</v>
      </c>
      <c r="C12" s="61" t="s">
        <v>144</v>
      </c>
      <c r="D12" s="61" t="s">
        <v>165</v>
      </c>
      <c r="E12" s="88" t="s">
        <v>167</v>
      </c>
      <c r="F12" s="64" t="s">
        <v>168</v>
      </c>
      <c r="G12" s="61" t="s">
        <v>170</v>
      </c>
      <c r="H12" s="50" t="s">
        <v>323</v>
      </c>
      <c r="I12" s="40" t="s">
        <v>154</v>
      </c>
      <c r="J12" s="9" t="s">
        <v>17</v>
      </c>
      <c r="K12" s="85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87"/>
      <c r="B13" s="9" t="s">
        <v>18</v>
      </c>
      <c r="C13" s="61" t="s">
        <v>172</v>
      </c>
      <c r="D13" s="61" t="s">
        <v>173</v>
      </c>
      <c r="E13" s="89"/>
      <c r="F13" s="64" t="s">
        <v>123</v>
      </c>
      <c r="G13" s="61" t="s">
        <v>186</v>
      </c>
      <c r="H13" s="61" t="s">
        <v>138</v>
      </c>
      <c r="I13" s="61" t="s">
        <v>139</v>
      </c>
      <c r="J13" s="9" t="s">
        <v>18</v>
      </c>
      <c r="K13" s="8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85" t="s">
        <v>19</v>
      </c>
      <c r="B14" s="9" t="s">
        <v>19</v>
      </c>
      <c r="C14" s="55" t="s">
        <v>174</v>
      </c>
      <c r="D14" s="55" t="s">
        <v>329</v>
      </c>
      <c r="E14" s="55" t="s">
        <v>330</v>
      </c>
      <c r="F14" s="55" t="s">
        <v>331</v>
      </c>
      <c r="G14" s="55" t="s">
        <v>332</v>
      </c>
      <c r="H14" s="92" t="s">
        <v>166</v>
      </c>
      <c r="I14" s="51" t="s">
        <v>320</v>
      </c>
      <c r="J14" s="10" t="s">
        <v>19</v>
      </c>
      <c r="K14" s="85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86"/>
      <c r="B15" s="9" t="s">
        <v>20</v>
      </c>
      <c r="C15" s="44" t="s">
        <v>175</v>
      </c>
      <c r="D15" s="44" t="s">
        <v>176</v>
      </c>
      <c r="E15" s="61" t="s">
        <v>178</v>
      </c>
      <c r="F15" s="61" t="s">
        <v>179</v>
      </c>
      <c r="G15" s="52" t="s">
        <v>154</v>
      </c>
      <c r="H15" s="92"/>
      <c r="I15" s="51" t="s">
        <v>321</v>
      </c>
      <c r="J15" s="10" t="s">
        <v>20</v>
      </c>
      <c r="K15" s="8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85" t="s">
        <v>21</v>
      </c>
      <c r="B16" s="9" t="s">
        <v>21</v>
      </c>
      <c r="C16" s="88" t="s">
        <v>182</v>
      </c>
      <c r="D16" s="88" t="s">
        <v>183</v>
      </c>
      <c r="E16" s="49" t="s">
        <v>114</v>
      </c>
      <c r="F16" s="45" t="s">
        <v>138</v>
      </c>
      <c r="G16" s="53" t="s">
        <v>139</v>
      </c>
      <c r="H16" s="92" t="s">
        <v>155</v>
      </c>
      <c r="I16" s="51" t="s">
        <v>322</v>
      </c>
      <c r="J16" s="10" t="s">
        <v>21</v>
      </c>
      <c r="K16" s="85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86"/>
      <c r="B17" s="9" t="s">
        <v>22</v>
      </c>
      <c r="C17" s="89"/>
      <c r="D17" s="89"/>
      <c r="E17" s="50" t="s">
        <v>184</v>
      </c>
      <c r="F17" s="50" t="s">
        <v>185</v>
      </c>
      <c r="G17" s="50" t="s">
        <v>143</v>
      </c>
      <c r="H17" s="92"/>
      <c r="I17" s="51" t="s">
        <v>140</v>
      </c>
      <c r="J17" s="10" t="s">
        <v>22</v>
      </c>
      <c r="K17" s="8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85" t="s">
        <v>23</v>
      </c>
      <c r="B18" s="9" t="s">
        <v>23</v>
      </c>
      <c r="C18" s="76" t="s">
        <v>193</v>
      </c>
      <c r="D18" s="76" t="s">
        <v>194</v>
      </c>
      <c r="E18" s="76" t="s">
        <v>195</v>
      </c>
      <c r="F18" s="76" t="s">
        <v>196</v>
      </c>
      <c r="G18" s="76" t="s">
        <v>327</v>
      </c>
      <c r="H18" s="76" t="s">
        <v>197</v>
      </c>
      <c r="I18" s="76" t="s">
        <v>198</v>
      </c>
      <c r="J18" s="9" t="s">
        <v>23</v>
      </c>
      <c r="K18" s="58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87"/>
      <c r="B19" s="9" t="s">
        <v>24</v>
      </c>
      <c r="C19" s="77"/>
      <c r="D19" s="77"/>
      <c r="E19" s="77"/>
      <c r="F19" s="77"/>
      <c r="G19" s="77"/>
      <c r="H19" s="77"/>
      <c r="I19" s="77"/>
      <c r="J19" s="9" t="s">
        <v>24</v>
      </c>
      <c r="K19" s="59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93" t="s">
        <v>25</v>
      </c>
      <c r="B20" s="9" t="s">
        <v>25</v>
      </c>
      <c r="C20" s="88" t="s">
        <v>79</v>
      </c>
      <c r="D20" s="88" t="s">
        <v>79</v>
      </c>
      <c r="E20" s="88" t="s">
        <v>79</v>
      </c>
      <c r="F20" s="88" t="s">
        <v>79</v>
      </c>
      <c r="G20" s="64" t="s">
        <v>79</v>
      </c>
      <c r="H20" s="88" t="s">
        <v>79</v>
      </c>
      <c r="I20" s="88" t="s">
        <v>79</v>
      </c>
      <c r="J20" s="9" t="s">
        <v>25</v>
      </c>
      <c r="K20" s="85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93"/>
      <c r="B21" s="9" t="s">
        <v>96</v>
      </c>
      <c r="C21" s="89"/>
      <c r="D21" s="89"/>
      <c r="E21" s="89"/>
      <c r="F21" s="89"/>
      <c r="G21" s="94" t="s">
        <v>141</v>
      </c>
      <c r="H21" s="89"/>
      <c r="I21" s="89"/>
      <c r="J21" s="9" t="s">
        <v>96</v>
      </c>
      <c r="K21" s="8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62.5" customHeight="1" x14ac:dyDescent="0.35">
      <c r="A22" s="93"/>
      <c r="B22" s="63" t="s">
        <v>26</v>
      </c>
      <c r="C22" s="50" t="s">
        <v>262</v>
      </c>
      <c r="D22" s="50" t="s">
        <v>267</v>
      </c>
      <c r="E22" s="50" t="s">
        <v>268</v>
      </c>
      <c r="F22" s="61" t="s">
        <v>266</v>
      </c>
      <c r="G22" s="95"/>
      <c r="H22" s="64" t="s">
        <v>169</v>
      </c>
      <c r="I22" s="61" t="s">
        <v>164</v>
      </c>
      <c r="J22" s="63" t="s">
        <v>26</v>
      </c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85" t="s">
        <v>27</v>
      </c>
      <c r="B23" s="9" t="s">
        <v>27</v>
      </c>
      <c r="C23" s="44" t="s">
        <v>269</v>
      </c>
      <c r="D23" s="44" t="s">
        <v>270</v>
      </c>
      <c r="E23" s="44" t="s">
        <v>271</v>
      </c>
      <c r="F23" s="88" t="s">
        <v>130</v>
      </c>
      <c r="G23" s="50" t="s">
        <v>323</v>
      </c>
      <c r="H23" s="40" t="s">
        <v>157</v>
      </c>
      <c r="I23" s="64" t="s">
        <v>265</v>
      </c>
      <c r="J23" s="9" t="s">
        <v>27</v>
      </c>
      <c r="K23" s="85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86"/>
      <c r="B24" s="10" t="s">
        <v>28</v>
      </c>
      <c r="C24" s="61" t="s">
        <v>263</v>
      </c>
      <c r="D24" s="61" t="s">
        <v>264</v>
      </c>
      <c r="E24" s="61" t="s">
        <v>116</v>
      </c>
      <c r="F24" s="89"/>
      <c r="G24" s="50" t="s">
        <v>272</v>
      </c>
      <c r="H24" s="50" t="s">
        <v>273</v>
      </c>
      <c r="I24" s="50" t="s">
        <v>275</v>
      </c>
      <c r="J24" s="10" t="s">
        <v>28</v>
      </c>
      <c r="K24" s="8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85" t="s">
        <v>29</v>
      </c>
      <c r="B25" s="9" t="s">
        <v>29</v>
      </c>
      <c r="C25" s="88" t="s">
        <v>119</v>
      </c>
      <c r="D25" s="90" t="s">
        <v>149</v>
      </c>
      <c r="E25" s="90" t="s">
        <v>150</v>
      </c>
      <c r="F25" s="90" t="s">
        <v>151</v>
      </c>
      <c r="G25" s="90" t="s">
        <v>152</v>
      </c>
      <c r="H25" s="90" t="s">
        <v>153</v>
      </c>
      <c r="I25" s="50" t="s">
        <v>276</v>
      </c>
      <c r="J25" s="9" t="s">
        <v>29</v>
      </c>
      <c r="K25" s="85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87"/>
      <c r="B26" s="9" t="s">
        <v>30</v>
      </c>
      <c r="C26" s="89"/>
      <c r="D26" s="91"/>
      <c r="E26" s="91"/>
      <c r="F26" s="91"/>
      <c r="G26" s="91"/>
      <c r="H26" s="91"/>
      <c r="I26" s="50" t="s">
        <v>277</v>
      </c>
      <c r="J26" s="9" t="s">
        <v>30</v>
      </c>
      <c r="K26" s="8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85" t="s">
        <v>31</v>
      </c>
      <c r="B27" s="27" t="s">
        <v>31</v>
      </c>
      <c r="C27" s="61" t="s">
        <v>278</v>
      </c>
      <c r="D27" s="61" t="s">
        <v>279</v>
      </c>
      <c r="E27" s="61" t="s">
        <v>280</v>
      </c>
      <c r="F27" s="45" t="s">
        <v>333</v>
      </c>
      <c r="G27" s="45" t="s">
        <v>334</v>
      </c>
      <c r="H27" s="45" t="s">
        <v>335</v>
      </c>
      <c r="I27" s="45" t="s">
        <v>336</v>
      </c>
      <c r="J27" s="27" t="s">
        <v>31</v>
      </c>
      <c r="K27" s="85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86"/>
      <c r="B28" s="27" t="s">
        <v>100</v>
      </c>
      <c r="C28" s="61" t="s">
        <v>281</v>
      </c>
      <c r="D28" s="61" t="s">
        <v>282</v>
      </c>
      <c r="E28" s="61" t="s">
        <v>283</v>
      </c>
      <c r="F28" s="45" t="s">
        <v>337</v>
      </c>
      <c r="G28" s="45" t="s">
        <v>338</v>
      </c>
      <c r="H28" s="45" t="s">
        <v>339</v>
      </c>
      <c r="I28" s="45" t="s">
        <v>340</v>
      </c>
      <c r="J28" s="27" t="s">
        <v>100</v>
      </c>
      <c r="K28" s="8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" x14ac:dyDescent="0.35">
      <c r="A29" s="86"/>
      <c r="B29" s="27" t="s">
        <v>101</v>
      </c>
      <c r="C29" s="64" t="s">
        <v>79</v>
      </c>
      <c r="D29" s="64" t="s">
        <v>79</v>
      </c>
      <c r="E29" s="64" t="s">
        <v>79</v>
      </c>
      <c r="F29" s="64" t="s">
        <v>79</v>
      </c>
      <c r="G29" s="64" t="s">
        <v>79</v>
      </c>
      <c r="H29" s="64" t="s">
        <v>79</v>
      </c>
      <c r="I29" s="64" t="s">
        <v>79</v>
      </c>
      <c r="J29" s="27" t="s">
        <v>101</v>
      </c>
      <c r="K29" s="8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26" customFormat="1" x14ac:dyDescent="0.35">
      <c r="A30" s="87"/>
      <c r="B30" s="37" t="s">
        <v>88</v>
      </c>
      <c r="C30" s="61" t="s">
        <v>238</v>
      </c>
      <c r="D30" s="64" t="s">
        <v>293</v>
      </c>
      <c r="E30" s="64" t="s">
        <v>295</v>
      </c>
      <c r="F30" s="50" t="s">
        <v>296</v>
      </c>
      <c r="G30" s="50" t="s">
        <v>297</v>
      </c>
      <c r="H30" s="61" t="s">
        <v>173</v>
      </c>
      <c r="I30" s="61" t="s">
        <v>298</v>
      </c>
      <c r="J30" s="37" t="s">
        <v>88</v>
      </c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s="5" customFormat="1" x14ac:dyDescent="0.35">
      <c r="A31" s="93" t="s">
        <v>32</v>
      </c>
      <c r="B31" s="9" t="s">
        <v>32</v>
      </c>
      <c r="C31" s="61" t="s">
        <v>292</v>
      </c>
      <c r="D31" s="50" t="s">
        <v>294</v>
      </c>
      <c r="E31" s="64" t="s">
        <v>102</v>
      </c>
      <c r="F31" s="88" t="s">
        <v>145</v>
      </c>
      <c r="G31" s="50" t="s">
        <v>222</v>
      </c>
      <c r="H31" s="50" t="s">
        <v>223</v>
      </c>
      <c r="I31" s="50" t="s">
        <v>224</v>
      </c>
      <c r="J31" s="9" t="s">
        <v>32</v>
      </c>
      <c r="K31" s="93" t="s">
        <v>32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3"/>
      <c r="B32" s="9" t="s">
        <v>33</v>
      </c>
      <c r="C32" s="50" t="s">
        <v>291</v>
      </c>
      <c r="D32" s="50" t="s">
        <v>274</v>
      </c>
      <c r="E32" s="88" t="s">
        <v>103</v>
      </c>
      <c r="F32" s="89"/>
      <c r="G32" s="64" t="s">
        <v>299</v>
      </c>
      <c r="H32" s="88" t="s">
        <v>181</v>
      </c>
      <c r="I32" s="92" t="s">
        <v>132</v>
      </c>
      <c r="J32" s="9" t="s">
        <v>33</v>
      </c>
      <c r="K32" s="9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85" t="s">
        <v>34</v>
      </c>
      <c r="B33" s="9" t="s">
        <v>34</v>
      </c>
      <c r="C33" s="57" t="s">
        <v>328</v>
      </c>
      <c r="D33" s="50" t="s">
        <v>104</v>
      </c>
      <c r="E33" s="89"/>
      <c r="F33" s="65" t="s">
        <v>289</v>
      </c>
      <c r="G33" s="64" t="s">
        <v>290</v>
      </c>
      <c r="H33" s="89"/>
      <c r="I33" s="92"/>
      <c r="J33" s="9" t="s">
        <v>34</v>
      </c>
      <c r="K33" s="85" t="s">
        <v>34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35</v>
      </c>
      <c r="C34" s="62" t="s">
        <v>284</v>
      </c>
      <c r="D34" s="62" t="s">
        <v>285</v>
      </c>
      <c r="E34" s="62" t="s">
        <v>286</v>
      </c>
      <c r="F34" s="64" t="s">
        <v>147</v>
      </c>
      <c r="G34" s="64" t="s">
        <v>148</v>
      </c>
      <c r="H34" s="64" t="s">
        <v>287</v>
      </c>
      <c r="I34" s="64" t="s">
        <v>288</v>
      </c>
      <c r="J34" s="9" t="s">
        <v>35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59"/>
      <c r="B35" s="9" t="s">
        <v>351</v>
      </c>
      <c r="C35" s="64" t="s">
        <v>79</v>
      </c>
      <c r="D35" s="64" t="s">
        <v>79</v>
      </c>
      <c r="E35" s="64" t="s">
        <v>79</v>
      </c>
      <c r="F35" s="64" t="s">
        <v>79</v>
      </c>
      <c r="G35" s="64" t="s">
        <v>79</v>
      </c>
      <c r="H35" s="88" t="s">
        <v>79</v>
      </c>
      <c r="I35" s="88" t="s">
        <v>79</v>
      </c>
      <c r="J35" s="9" t="s">
        <v>351</v>
      </c>
      <c r="K35" s="59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85" t="s">
        <v>36</v>
      </c>
      <c r="B36" s="9" t="s">
        <v>352</v>
      </c>
      <c r="C36" s="94" t="s">
        <v>149</v>
      </c>
      <c r="D36" s="94" t="s">
        <v>150</v>
      </c>
      <c r="E36" s="94" t="s">
        <v>324</v>
      </c>
      <c r="F36" s="94" t="s">
        <v>325</v>
      </c>
      <c r="G36" s="94" t="s">
        <v>326</v>
      </c>
      <c r="H36" s="89"/>
      <c r="I36" s="89"/>
      <c r="J36" s="9" t="s">
        <v>352</v>
      </c>
      <c r="K36" s="85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x14ac:dyDescent="0.35">
      <c r="A37" s="86"/>
      <c r="B37" s="37" t="s">
        <v>82</v>
      </c>
      <c r="C37" s="95"/>
      <c r="D37" s="95"/>
      <c r="E37" s="95"/>
      <c r="F37" s="95"/>
      <c r="G37" s="95"/>
      <c r="H37" s="50" t="s">
        <v>179</v>
      </c>
      <c r="I37" s="64" t="s">
        <v>128</v>
      </c>
      <c r="J37" s="37" t="s">
        <v>82</v>
      </c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85" t="s">
        <v>37</v>
      </c>
      <c r="B38" s="9" t="s">
        <v>37</v>
      </c>
      <c r="C38" s="64" t="s">
        <v>79</v>
      </c>
      <c r="D38" s="64" t="s">
        <v>79</v>
      </c>
      <c r="E38" s="64" t="s">
        <v>79</v>
      </c>
      <c r="F38" s="64" t="s">
        <v>79</v>
      </c>
      <c r="G38" s="64" t="s">
        <v>79</v>
      </c>
      <c r="H38" s="64" t="s">
        <v>79</v>
      </c>
      <c r="I38" s="64" t="s">
        <v>79</v>
      </c>
      <c r="J38" s="9" t="s">
        <v>37</v>
      </c>
      <c r="K38" s="93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86"/>
      <c r="B39" s="9" t="s">
        <v>81</v>
      </c>
      <c r="C39" s="50" t="s">
        <v>300</v>
      </c>
      <c r="D39" s="50" t="s">
        <v>301</v>
      </c>
      <c r="E39" s="50" t="s">
        <v>302</v>
      </c>
      <c r="F39" s="50" t="s">
        <v>179</v>
      </c>
      <c r="G39" s="61" t="s">
        <v>313</v>
      </c>
      <c r="H39" s="64" t="s">
        <v>109</v>
      </c>
      <c r="I39" s="30" t="s">
        <v>115</v>
      </c>
      <c r="J39" s="9" t="s">
        <v>81</v>
      </c>
      <c r="K39" s="9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86" t="s">
        <v>38</v>
      </c>
      <c r="B40" s="9" t="s">
        <v>38</v>
      </c>
      <c r="C40" s="88" t="s">
        <v>303</v>
      </c>
      <c r="D40" s="64" t="s">
        <v>304</v>
      </c>
      <c r="E40" s="64" t="s">
        <v>306</v>
      </c>
      <c r="F40" s="94" t="s">
        <v>146</v>
      </c>
      <c r="G40" s="61" t="s">
        <v>318</v>
      </c>
      <c r="H40" s="43" t="s">
        <v>312</v>
      </c>
      <c r="I40" s="88" t="s">
        <v>146</v>
      </c>
      <c r="J40" s="9" t="s">
        <v>38</v>
      </c>
      <c r="K40" s="93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87"/>
      <c r="B41" s="9" t="s">
        <v>39</v>
      </c>
      <c r="C41" s="89"/>
      <c r="D41" s="50" t="s">
        <v>305</v>
      </c>
      <c r="E41" s="50" t="s">
        <v>137</v>
      </c>
      <c r="F41" s="95"/>
      <c r="G41" s="61" t="s">
        <v>319</v>
      </c>
      <c r="H41" s="43" t="s">
        <v>108</v>
      </c>
      <c r="I41" s="89"/>
      <c r="J41" s="9" t="s">
        <v>39</v>
      </c>
      <c r="K41" s="9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85" t="s">
        <v>40</v>
      </c>
      <c r="B42" s="9" t="s">
        <v>40</v>
      </c>
      <c r="C42" s="50" t="s">
        <v>142</v>
      </c>
      <c r="D42" s="88" t="s">
        <v>145</v>
      </c>
      <c r="E42" s="50" t="s">
        <v>315</v>
      </c>
      <c r="F42" s="43" t="s">
        <v>160</v>
      </c>
      <c r="G42" s="65" t="s">
        <v>317</v>
      </c>
      <c r="H42" s="50" t="s">
        <v>191</v>
      </c>
      <c r="I42" s="50" t="s">
        <v>129</v>
      </c>
      <c r="J42" s="9" t="s">
        <v>40</v>
      </c>
      <c r="K42" s="85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7"/>
      <c r="B43" s="9" t="s">
        <v>41</v>
      </c>
      <c r="C43" s="61" t="s">
        <v>307</v>
      </c>
      <c r="D43" s="89"/>
      <c r="E43" s="65" t="s">
        <v>314</v>
      </c>
      <c r="F43" s="43" t="s">
        <v>316</v>
      </c>
      <c r="G43" s="64" t="s">
        <v>171</v>
      </c>
      <c r="H43" s="50" t="s">
        <v>277</v>
      </c>
      <c r="I43" s="64" t="s">
        <v>128</v>
      </c>
      <c r="J43" s="9" t="s">
        <v>41</v>
      </c>
      <c r="K43" s="8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5" t="s">
        <v>42</v>
      </c>
      <c r="B44" s="9" t="s">
        <v>42</v>
      </c>
      <c r="C44" s="50" t="s">
        <v>308</v>
      </c>
      <c r="D44" s="42" t="s">
        <v>124</v>
      </c>
      <c r="E44" s="96" t="s">
        <v>132</v>
      </c>
      <c r="F44" s="50" t="s">
        <v>191</v>
      </c>
      <c r="G44" s="50" t="s">
        <v>291</v>
      </c>
      <c r="H44" s="88" t="s">
        <v>146</v>
      </c>
      <c r="I44" s="50" t="s">
        <v>223</v>
      </c>
      <c r="J44" s="9" t="s">
        <v>42</v>
      </c>
      <c r="K44" s="85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87"/>
      <c r="B45" s="9" t="s">
        <v>43</v>
      </c>
      <c r="C45" s="50" t="s">
        <v>177</v>
      </c>
      <c r="D45" s="54" t="s">
        <v>309</v>
      </c>
      <c r="E45" s="97"/>
      <c r="F45" s="51" t="s">
        <v>310</v>
      </c>
      <c r="G45" s="50" t="s">
        <v>311</v>
      </c>
      <c r="H45" s="89"/>
      <c r="I45" s="50" t="s">
        <v>274</v>
      </c>
      <c r="J45" s="9" t="s">
        <v>43</v>
      </c>
      <c r="K45" s="8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00" t="s">
        <v>44</v>
      </c>
      <c r="B46" s="11" t="s">
        <v>44</v>
      </c>
      <c r="C46" s="98" t="s">
        <v>193</v>
      </c>
      <c r="D46" s="98" t="s">
        <v>194</v>
      </c>
      <c r="E46" s="98" t="s">
        <v>195</v>
      </c>
      <c r="F46" s="98" t="s">
        <v>196</v>
      </c>
      <c r="G46" s="98" t="s">
        <v>327</v>
      </c>
      <c r="H46" s="98" t="s">
        <v>197</v>
      </c>
      <c r="I46" s="98" t="s">
        <v>198</v>
      </c>
      <c r="J46" s="11" t="s">
        <v>44</v>
      </c>
      <c r="K46" s="100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01"/>
      <c r="B47" s="11" t="s">
        <v>45</v>
      </c>
      <c r="C47" s="99"/>
      <c r="D47" s="99"/>
      <c r="E47" s="99"/>
      <c r="F47" s="99"/>
      <c r="G47" s="99"/>
      <c r="H47" s="99"/>
      <c r="I47" s="99"/>
      <c r="J47" s="11" t="s">
        <v>45</v>
      </c>
      <c r="K47" s="10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00" t="s">
        <v>46</v>
      </c>
      <c r="B48" s="11" t="s">
        <v>46</v>
      </c>
      <c r="C48" s="64" t="s">
        <v>242</v>
      </c>
      <c r="D48" s="64" t="s">
        <v>243</v>
      </c>
      <c r="E48" s="64" t="s">
        <v>244</v>
      </c>
      <c r="F48" s="64" t="s">
        <v>245</v>
      </c>
      <c r="G48" s="64" t="s">
        <v>246</v>
      </c>
      <c r="H48" s="64" t="s">
        <v>247</v>
      </c>
      <c r="I48" s="64" t="s">
        <v>248</v>
      </c>
      <c r="J48" s="11" t="s">
        <v>46</v>
      </c>
      <c r="K48" s="100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02"/>
      <c r="B49" s="11" t="s">
        <v>83</v>
      </c>
      <c r="C49" s="61" t="s">
        <v>125</v>
      </c>
      <c r="D49" s="61" t="s">
        <v>126</v>
      </c>
      <c r="E49" s="61" t="s">
        <v>127</v>
      </c>
      <c r="F49" s="61" t="s">
        <v>249</v>
      </c>
      <c r="G49" s="61" t="s">
        <v>250</v>
      </c>
      <c r="H49" s="61" t="s">
        <v>251</v>
      </c>
      <c r="I49" s="61" t="s">
        <v>252</v>
      </c>
      <c r="J49" s="11" t="s">
        <v>83</v>
      </c>
      <c r="K49" s="10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02"/>
      <c r="B50" s="11" t="s">
        <v>47</v>
      </c>
      <c r="C50" s="44" t="s">
        <v>253</v>
      </c>
      <c r="D50" s="44" t="s">
        <v>254</v>
      </c>
      <c r="E50" s="55" t="s">
        <v>117</v>
      </c>
      <c r="F50" s="55" t="s">
        <v>118</v>
      </c>
      <c r="G50" s="50" t="s">
        <v>259</v>
      </c>
      <c r="H50" s="50" t="s">
        <v>260</v>
      </c>
      <c r="I50" s="50" t="s">
        <v>261</v>
      </c>
      <c r="J50" s="11" t="s">
        <v>47</v>
      </c>
      <c r="K50" s="10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66"/>
      <c r="B51" s="11" t="s">
        <v>86</v>
      </c>
      <c r="C51" s="50" t="s">
        <v>255</v>
      </c>
      <c r="D51" s="50" t="s">
        <v>256</v>
      </c>
      <c r="E51" s="50" t="s">
        <v>257</v>
      </c>
      <c r="F51" s="50" t="s">
        <v>258</v>
      </c>
      <c r="G51" s="50" t="s">
        <v>120</v>
      </c>
      <c r="H51" s="50" t="s">
        <v>121</v>
      </c>
      <c r="I51" s="50" t="s">
        <v>122</v>
      </c>
      <c r="J51" s="11" t="s">
        <v>86</v>
      </c>
      <c r="K51" s="6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00" t="s">
        <v>48</v>
      </c>
      <c r="B52" s="11" t="s">
        <v>48</v>
      </c>
      <c r="C52" s="40" t="s">
        <v>232</v>
      </c>
      <c r="D52" s="40" t="s">
        <v>233</v>
      </c>
      <c r="E52" s="40" t="s">
        <v>234</v>
      </c>
      <c r="F52" s="88" t="s">
        <v>180</v>
      </c>
      <c r="G52" s="50" t="s">
        <v>239</v>
      </c>
      <c r="H52" s="50" t="s">
        <v>240</v>
      </c>
      <c r="I52" s="50" t="s">
        <v>241</v>
      </c>
      <c r="J52" s="11" t="s">
        <v>48</v>
      </c>
      <c r="K52" s="100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02"/>
      <c r="B53" s="11" t="s">
        <v>90</v>
      </c>
      <c r="C53" s="50" t="s">
        <v>227</v>
      </c>
      <c r="D53" s="50" t="s">
        <v>228</v>
      </c>
      <c r="E53" s="50" t="s">
        <v>229</v>
      </c>
      <c r="F53" s="103"/>
      <c r="G53" s="61" t="s">
        <v>235</v>
      </c>
      <c r="H53" s="61" t="s">
        <v>236</v>
      </c>
      <c r="I53" s="61" t="s">
        <v>237</v>
      </c>
      <c r="J53" s="11" t="s">
        <v>90</v>
      </c>
      <c r="K53" s="10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02"/>
      <c r="B54" s="11" t="s">
        <v>49</v>
      </c>
      <c r="C54" s="64" t="s">
        <v>225</v>
      </c>
      <c r="D54" s="56" t="s">
        <v>226</v>
      </c>
      <c r="E54" s="64" t="s">
        <v>226</v>
      </c>
      <c r="F54" s="89"/>
      <c r="G54" s="50" t="s">
        <v>230</v>
      </c>
      <c r="H54" s="50" t="s">
        <v>231</v>
      </c>
      <c r="I54" s="50" t="s">
        <v>131</v>
      </c>
      <c r="J54" s="11" t="s">
        <v>49</v>
      </c>
      <c r="K54" s="10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7" x14ac:dyDescent="0.35">
      <c r="A55" s="101"/>
      <c r="B55" s="11" t="s">
        <v>84</v>
      </c>
      <c r="C55" s="50" t="s">
        <v>215</v>
      </c>
      <c r="D55" s="50" t="s">
        <v>216</v>
      </c>
      <c r="E55" s="50" t="s">
        <v>217</v>
      </c>
      <c r="F55" s="50" t="s">
        <v>218</v>
      </c>
      <c r="G55" s="50" t="s">
        <v>219</v>
      </c>
      <c r="H55" s="50" t="s">
        <v>220</v>
      </c>
      <c r="I55" s="50" t="s">
        <v>221</v>
      </c>
      <c r="J55" s="11" t="s">
        <v>84</v>
      </c>
      <c r="K55" s="10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00" t="s">
        <v>50</v>
      </c>
      <c r="B56" s="11" t="s">
        <v>50</v>
      </c>
      <c r="C56" s="98" t="s">
        <v>201</v>
      </c>
      <c r="D56" s="98" t="s">
        <v>202</v>
      </c>
      <c r="E56" s="98" t="s">
        <v>203</v>
      </c>
      <c r="F56" s="98" t="s">
        <v>204</v>
      </c>
      <c r="G56" s="98" t="s">
        <v>205</v>
      </c>
      <c r="H56" s="98" t="s">
        <v>206</v>
      </c>
      <c r="I56" s="98" t="s">
        <v>207</v>
      </c>
      <c r="J56" s="11" t="s">
        <v>50</v>
      </c>
      <c r="K56" s="100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02"/>
      <c r="B57" s="11" t="s">
        <v>51</v>
      </c>
      <c r="C57" s="99"/>
      <c r="D57" s="99"/>
      <c r="E57" s="99"/>
      <c r="F57" s="99"/>
      <c r="G57" s="99"/>
      <c r="H57" s="99"/>
      <c r="I57" s="99"/>
      <c r="J57" s="11" t="s">
        <v>51</v>
      </c>
      <c r="K57" s="10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66"/>
      <c r="B58" s="11" t="s">
        <v>87</v>
      </c>
      <c r="C58" s="30" t="s">
        <v>208</v>
      </c>
      <c r="D58" s="30" t="s">
        <v>209</v>
      </c>
      <c r="E58" s="30" t="s">
        <v>210</v>
      </c>
      <c r="F58" s="30" t="s">
        <v>211</v>
      </c>
      <c r="G58" s="30" t="s">
        <v>212</v>
      </c>
      <c r="H58" s="30" t="s">
        <v>213</v>
      </c>
      <c r="I58" s="30" t="s">
        <v>214</v>
      </c>
      <c r="J58" s="11" t="s">
        <v>87</v>
      </c>
      <c r="K58" s="6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x14ac:dyDescent="0.35">
      <c r="A59" s="100" t="s">
        <v>52</v>
      </c>
      <c r="B59" s="11" t="s">
        <v>52</v>
      </c>
      <c r="C59" s="104" t="s">
        <v>199</v>
      </c>
      <c r="D59" s="104" t="s">
        <v>200</v>
      </c>
      <c r="E59" s="104" t="s">
        <v>89</v>
      </c>
      <c r="F59" s="104" t="s">
        <v>95</v>
      </c>
      <c r="G59" s="104" t="s">
        <v>105</v>
      </c>
      <c r="H59" s="104" t="s">
        <v>106</v>
      </c>
      <c r="I59" s="104" t="s">
        <v>107</v>
      </c>
      <c r="J59" s="11" t="s">
        <v>52</v>
      </c>
      <c r="K59" s="100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02"/>
      <c r="B60" s="11" t="s">
        <v>53</v>
      </c>
      <c r="C60" s="104"/>
      <c r="D60" s="104"/>
      <c r="E60" s="104"/>
      <c r="F60" s="104"/>
      <c r="G60" s="104"/>
      <c r="H60" s="104"/>
      <c r="I60" s="104"/>
      <c r="J60" s="11" t="s">
        <v>53</v>
      </c>
      <c r="K60" s="102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00" t="s">
        <v>54</v>
      </c>
      <c r="B61" s="11" t="s">
        <v>54</v>
      </c>
      <c r="C61" s="98" t="s">
        <v>193</v>
      </c>
      <c r="D61" s="98" t="s">
        <v>194</v>
      </c>
      <c r="E61" s="98" t="s">
        <v>195</v>
      </c>
      <c r="F61" s="98" t="s">
        <v>196</v>
      </c>
      <c r="G61" s="98" t="s">
        <v>327</v>
      </c>
      <c r="H61" s="98" t="s">
        <v>197</v>
      </c>
      <c r="I61" s="98" t="s">
        <v>198</v>
      </c>
      <c r="J61" s="11" t="s">
        <v>54</v>
      </c>
      <c r="K61" s="100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01"/>
      <c r="B62" s="11" t="s">
        <v>80</v>
      </c>
      <c r="C62" s="99"/>
      <c r="D62" s="99"/>
      <c r="E62" s="99"/>
      <c r="F62" s="99"/>
      <c r="G62" s="99"/>
      <c r="H62" s="99"/>
      <c r="I62" s="99"/>
      <c r="J62" s="11" t="s">
        <v>80</v>
      </c>
      <c r="K62" s="10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08" t="s">
        <v>1</v>
      </c>
      <c r="B63" s="28" t="s">
        <v>10</v>
      </c>
      <c r="C63" s="12">
        <f t="shared" ref="C63:I63" si="0">C4</f>
        <v>45957</v>
      </c>
      <c r="D63" s="13">
        <f t="shared" si="0"/>
        <v>45958</v>
      </c>
      <c r="E63" s="13">
        <f t="shared" si="0"/>
        <v>45959</v>
      </c>
      <c r="F63" s="13">
        <f t="shared" si="0"/>
        <v>45960</v>
      </c>
      <c r="G63" s="13">
        <f t="shared" si="0"/>
        <v>45961</v>
      </c>
      <c r="H63" s="13">
        <f t="shared" si="0"/>
        <v>45962</v>
      </c>
      <c r="I63" s="13">
        <f t="shared" si="0"/>
        <v>45963</v>
      </c>
      <c r="J63" s="28" t="s">
        <v>10</v>
      </c>
      <c r="K63" s="108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09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0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25">
      <c r="A66" s="15"/>
      <c r="B66" s="15"/>
      <c r="C66" s="16" t="s">
        <v>56</v>
      </c>
      <c r="H66" s="41" t="s">
        <v>91</v>
      </c>
      <c r="I66" s="17"/>
      <c r="J66" s="17"/>
      <c r="K66" s="33"/>
    </row>
    <row r="67" spans="1:47" s="19" customFormat="1" x14ac:dyDescent="0.35">
      <c r="C67" s="19" t="s">
        <v>57</v>
      </c>
      <c r="H67" s="19" t="s">
        <v>92</v>
      </c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25">
      <c r="C68" s="19" t="s">
        <v>58</v>
      </c>
      <c r="H68" s="41" t="s">
        <v>93</v>
      </c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H69" s="15" t="s">
        <v>94</v>
      </c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05" t="s">
        <v>69</v>
      </c>
      <c r="E71" s="106"/>
      <c r="F71" s="106"/>
      <c r="G71" s="107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05" t="s">
        <v>62</v>
      </c>
      <c r="E72" s="106"/>
      <c r="F72" s="106"/>
      <c r="G72" s="107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05" t="s">
        <v>70</v>
      </c>
      <c r="E73" s="106"/>
      <c r="F73" s="106"/>
      <c r="G73" s="107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05" t="s">
        <v>71</v>
      </c>
      <c r="E74" s="106"/>
      <c r="F74" s="106"/>
      <c r="G74" s="107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05" t="s">
        <v>72</v>
      </c>
      <c r="E75" s="106"/>
      <c r="F75" s="106"/>
      <c r="G75" s="107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05" t="s">
        <v>75</v>
      </c>
      <c r="E76" s="106"/>
      <c r="F76" s="106"/>
      <c r="G76" s="107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05" t="s">
        <v>76</v>
      </c>
      <c r="E77" s="106"/>
      <c r="F77" s="106"/>
      <c r="G77" s="107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05" t="s">
        <v>68</v>
      </c>
      <c r="E78" s="106"/>
      <c r="F78" s="106"/>
      <c r="G78" s="107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9" x14ac:dyDescent="0.35">
      <c r="C81" s="47" t="s">
        <v>98</v>
      </c>
    </row>
    <row r="82" spans="3:9" x14ac:dyDescent="0.35">
      <c r="C82" s="48" t="s">
        <v>99</v>
      </c>
    </row>
    <row r="83" spans="3:9" x14ac:dyDescent="0.35">
      <c r="F83" s="45" t="s">
        <v>110</v>
      </c>
      <c r="G83" s="45" t="s">
        <v>111</v>
      </c>
      <c r="H83" s="45" t="s">
        <v>112</v>
      </c>
      <c r="I83" s="45" t="s">
        <v>113</v>
      </c>
    </row>
    <row r="84" spans="3:9" x14ac:dyDescent="0.35">
      <c r="F84" s="61" t="s">
        <v>133</v>
      </c>
      <c r="G84" s="61" t="s">
        <v>134</v>
      </c>
      <c r="H84" s="61" t="s">
        <v>135</v>
      </c>
      <c r="I84" s="61" t="s">
        <v>136</v>
      </c>
    </row>
  </sheetData>
  <mergeCells count="142"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  <mergeCell ref="A61:A62"/>
    <mergeCell ref="C61:C62"/>
    <mergeCell ref="D61:D62"/>
    <mergeCell ref="E61:E62"/>
    <mergeCell ref="F61:F62"/>
    <mergeCell ref="G61:G62"/>
    <mergeCell ref="H61:H62"/>
    <mergeCell ref="I61:I62"/>
    <mergeCell ref="D74:G74"/>
    <mergeCell ref="H56:H57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H46:H47"/>
    <mergeCell ref="I46:I47"/>
    <mergeCell ref="K46:K47"/>
    <mergeCell ref="A48:A50"/>
    <mergeCell ref="K48:K50"/>
    <mergeCell ref="A52:A55"/>
    <mergeCell ref="F52:F54"/>
    <mergeCell ref="K52:K55"/>
    <mergeCell ref="A46:A47"/>
    <mergeCell ref="C46:C47"/>
    <mergeCell ref="D46:D47"/>
    <mergeCell ref="E46:E47"/>
    <mergeCell ref="F46:F47"/>
    <mergeCell ref="G46:G47"/>
    <mergeCell ref="A44:A45"/>
    <mergeCell ref="E44:E45"/>
    <mergeCell ref="H44:H45"/>
    <mergeCell ref="K44:K45"/>
    <mergeCell ref="K36:K37"/>
    <mergeCell ref="A38:A39"/>
    <mergeCell ref="K38:K39"/>
    <mergeCell ref="A40:A41"/>
    <mergeCell ref="C40:C41"/>
    <mergeCell ref="I40:I41"/>
    <mergeCell ref="K40:K41"/>
    <mergeCell ref="A36:A37"/>
    <mergeCell ref="C36:C37"/>
    <mergeCell ref="D36:D37"/>
    <mergeCell ref="E36:E37"/>
    <mergeCell ref="F36:F37"/>
    <mergeCell ref="G36:G37"/>
    <mergeCell ref="H35:H36"/>
    <mergeCell ref="I35:I36"/>
    <mergeCell ref="F40:F41"/>
    <mergeCell ref="K31:K32"/>
    <mergeCell ref="E32:E33"/>
    <mergeCell ref="H32:H33"/>
    <mergeCell ref="A42:A43"/>
    <mergeCell ref="D42:D43"/>
    <mergeCell ref="K42:K43"/>
    <mergeCell ref="A23:A24"/>
    <mergeCell ref="F23:F24"/>
    <mergeCell ref="K23:K24"/>
    <mergeCell ref="A25:A26"/>
    <mergeCell ref="C25:C26"/>
    <mergeCell ref="D25:D26"/>
    <mergeCell ref="E25:E26"/>
    <mergeCell ref="F25:F26"/>
    <mergeCell ref="I32:I33"/>
    <mergeCell ref="A33:A34"/>
    <mergeCell ref="K33:K34"/>
    <mergeCell ref="G25:G26"/>
    <mergeCell ref="H25:H26"/>
    <mergeCell ref="K25:K26"/>
    <mergeCell ref="A27:A30"/>
    <mergeCell ref="K27:K30"/>
    <mergeCell ref="A31:A32"/>
    <mergeCell ref="F31:F32"/>
    <mergeCell ref="H14:H15"/>
    <mergeCell ref="K14:K15"/>
    <mergeCell ref="A20:A22"/>
    <mergeCell ref="C20:C21"/>
    <mergeCell ref="D20:D21"/>
    <mergeCell ref="E20:E21"/>
    <mergeCell ref="F20:F21"/>
    <mergeCell ref="H20:H21"/>
    <mergeCell ref="I20:I21"/>
    <mergeCell ref="K20:K22"/>
    <mergeCell ref="G21:G22"/>
    <mergeCell ref="A16:A17"/>
    <mergeCell ref="C16:C17"/>
    <mergeCell ref="D16:D17"/>
    <mergeCell ref="H16:H17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A1:C1"/>
    <mergeCell ref="D1:E1"/>
    <mergeCell ref="A3:A4"/>
    <mergeCell ref="K3:K4"/>
    <mergeCell ref="A5:A7"/>
    <mergeCell ref="K5:K7"/>
    <mergeCell ref="A12:A13"/>
    <mergeCell ref="E12:E13"/>
    <mergeCell ref="K12:K13"/>
    <mergeCell ref="H8:H9"/>
    <mergeCell ref="I8:I9"/>
    <mergeCell ref="K8:K9"/>
    <mergeCell ref="A10:A11"/>
    <mergeCell ref="F10:F11"/>
    <mergeCell ref="G10:G11"/>
    <mergeCell ref="K10:K11"/>
    <mergeCell ref="A8:A9"/>
    <mergeCell ref="C8:C9"/>
    <mergeCell ref="D8:D9"/>
    <mergeCell ref="E8:E9"/>
    <mergeCell ref="F8:F9"/>
    <mergeCell ref="G8:G9"/>
    <mergeCell ref="A14:A15"/>
  </mergeCells>
  <phoneticPr fontId="1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578D6-AFCA-4EF3-AE4E-6EAA32E9A4CB}">
  <dimension ref="A1:AU84"/>
  <sheetViews>
    <sheetView tabSelected="1" zoomScale="47" zoomScaleNormal="47" workbookViewId="0">
      <selection activeCell="D22" sqref="D22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78" t="s">
        <v>0</v>
      </c>
      <c r="B1" s="79"/>
      <c r="C1" s="80"/>
      <c r="D1" s="81" t="s">
        <v>78</v>
      </c>
      <c r="E1" s="82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8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84"/>
      <c r="B4" s="29" t="s">
        <v>10</v>
      </c>
      <c r="C4" s="8">
        <v>45964</v>
      </c>
      <c r="D4" s="8">
        <v>45965</v>
      </c>
      <c r="E4" s="8">
        <v>45966</v>
      </c>
      <c r="F4" s="8">
        <v>45967</v>
      </c>
      <c r="G4" s="8">
        <v>45968</v>
      </c>
      <c r="H4" s="8">
        <v>45969</v>
      </c>
      <c r="I4" s="8">
        <v>45970</v>
      </c>
      <c r="J4" s="29" t="s">
        <v>10</v>
      </c>
      <c r="K4" s="8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85" t="s">
        <v>11</v>
      </c>
      <c r="B5" s="71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1" t="s">
        <v>11</v>
      </c>
      <c r="K5" s="85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86"/>
      <c r="B6" s="9" t="s">
        <v>12</v>
      </c>
      <c r="C6" s="70" t="s">
        <v>353</v>
      </c>
      <c r="D6" s="70" t="s">
        <v>355</v>
      </c>
      <c r="E6" s="70" t="s">
        <v>357</v>
      </c>
      <c r="F6" s="70" t="s">
        <v>359</v>
      </c>
      <c r="G6" s="70" t="s">
        <v>361</v>
      </c>
      <c r="H6" s="70" t="s">
        <v>363</v>
      </c>
      <c r="I6" s="70" t="s">
        <v>365</v>
      </c>
      <c r="J6" s="9" t="s">
        <v>12</v>
      </c>
      <c r="K6" s="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87"/>
      <c r="B7" s="9" t="s">
        <v>85</v>
      </c>
      <c r="C7" s="70" t="s">
        <v>354</v>
      </c>
      <c r="D7" s="70" t="s">
        <v>356</v>
      </c>
      <c r="E7" s="70" t="s">
        <v>358</v>
      </c>
      <c r="F7" s="70" t="s">
        <v>360</v>
      </c>
      <c r="G7" s="70" t="s">
        <v>362</v>
      </c>
      <c r="H7" s="70" t="s">
        <v>364</v>
      </c>
      <c r="I7" s="70" t="s">
        <v>366</v>
      </c>
      <c r="J7" s="9" t="s">
        <v>85</v>
      </c>
      <c r="K7" s="8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85" t="s">
        <v>13</v>
      </c>
      <c r="B8" s="9" t="s">
        <v>13</v>
      </c>
      <c r="C8" s="88" t="s">
        <v>119</v>
      </c>
      <c r="D8" s="90" t="s">
        <v>367</v>
      </c>
      <c r="E8" s="90" t="s">
        <v>368</v>
      </c>
      <c r="F8" s="90" t="s">
        <v>369</v>
      </c>
      <c r="G8" s="90" t="s">
        <v>370</v>
      </c>
      <c r="H8" s="90" t="s">
        <v>371</v>
      </c>
      <c r="I8" s="88" t="s">
        <v>372</v>
      </c>
      <c r="J8" s="9" t="s">
        <v>13</v>
      </c>
      <c r="K8" s="85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86"/>
      <c r="B9" s="9" t="s">
        <v>14</v>
      </c>
      <c r="C9" s="89"/>
      <c r="D9" s="91"/>
      <c r="E9" s="91"/>
      <c r="F9" s="91"/>
      <c r="G9" s="91"/>
      <c r="H9" s="91"/>
      <c r="I9" s="89"/>
      <c r="J9" s="9" t="s">
        <v>14</v>
      </c>
      <c r="K9" s="8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85" t="s">
        <v>15</v>
      </c>
      <c r="B10" s="9" t="s">
        <v>15</v>
      </c>
      <c r="C10" s="40" t="s">
        <v>373</v>
      </c>
      <c r="D10" s="40" t="s">
        <v>384</v>
      </c>
      <c r="E10" s="40" t="s">
        <v>375</v>
      </c>
      <c r="F10" s="88" t="s">
        <v>387</v>
      </c>
      <c r="G10" s="88" t="s">
        <v>372</v>
      </c>
      <c r="H10" s="75" t="s">
        <v>381</v>
      </c>
      <c r="I10" s="42" t="s">
        <v>397</v>
      </c>
      <c r="J10" s="9" t="s">
        <v>15</v>
      </c>
      <c r="K10" s="85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87"/>
      <c r="B11" s="9" t="s">
        <v>16</v>
      </c>
      <c r="C11" s="40" t="s">
        <v>374</v>
      </c>
      <c r="D11" s="40" t="s">
        <v>383</v>
      </c>
      <c r="E11" s="40" t="s">
        <v>385</v>
      </c>
      <c r="F11" s="89"/>
      <c r="G11" s="89"/>
      <c r="H11" s="69" t="s">
        <v>396</v>
      </c>
      <c r="I11" s="69" t="s">
        <v>398</v>
      </c>
      <c r="J11" s="9" t="s">
        <v>16</v>
      </c>
      <c r="K11" s="8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85" t="s">
        <v>17</v>
      </c>
      <c r="B12" s="9" t="s">
        <v>17</v>
      </c>
      <c r="C12" s="75" t="s">
        <v>375</v>
      </c>
      <c r="D12" s="75" t="s">
        <v>382</v>
      </c>
      <c r="E12" s="88" t="s">
        <v>386</v>
      </c>
      <c r="F12" s="69" t="s">
        <v>391</v>
      </c>
      <c r="G12" s="75" t="s">
        <v>388</v>
      </c>
      <c r="H12" s="50" t="s">
        <v>389</v>
      </c>
      <c r="I12" s="40" t="s">
        <v>399</v>
      </c>
      <c r="J12" s="9" t="s">
        <v>17</v>
      </c>
      <c r="K12" s="85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87"/>
      <c r="B13" s="9" t="s">
        <v>18</v>
      </c>
      <c r="C13" s="75" t="s">
        <v>376</v>
      </c>
      <c r="D13" s="75" t="s">
        <v>381</v>
      </c>
      <c r="E13" s="89"/>
      <c r="F13" s="69" t="s">
        <v>390</v>
      </c>
      <c r="G13" s="75" t="s">
        <v>389</v>
      </c>
      <c r="H13" s="75" t="s">
        <v>393</v>
      </c>
      <c r="I13" s="75" t="s">
        <v>393</v>
      </c>
      <c r="J13" s="9" t="s">
        <v>18</v>
      </c>
      <c r="K13" s="8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85" t="s">
        <v>19</v>
      </c>
      <c r="B14" s="9" t="s">
        <v>19</v>
      </c>
      <c r="C14" s="42" t="s">
        <v>377</v>
      </c>
      <c r="D14" s="42" t="s">
        <v>377</v>
      </c>
      <c r="E14" s="42" t="s">
        <v>330</v>
      </c>
      <c r="F14" s="42" t="s">
        <v>377</v>
      </c>
      <c r="G14" s="42" t="s">
        <v>377</v>
      </c>
      <c r="H14" s="92" t="s">
        <v>386</v>
      </c>
      <c r="I14" s="51" t="s">
        <v>400</v>
      </c>
      <c r="J14" s="10" t="s">
        <v>19</v>
      </c>
      <c r="K14" s="85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86"/>
      <c r="B15" s="9" t="s">
        <v>20</v>
      </c>
      <c r="C15" s="44" t="s">
        <v>378</v>
      </c>
      <c r="D15" s="44" t="s">
        <v>378</v>
      </c>
      <c r="E15" s="75" t="s">
        <v>178</v>
      </c>
      <c r="F15" s="75" t="s">
        <v>392</v>
      </c>
      <c r="G15" s="52" t="s">
        <v>154</v>
      </c>
      <c r="H15" s="92"/>
      <c r="I15" s="51" t="s">
        <v>400</v>
      </c>
      <c r="J15" s="10" t="s">
        <v>20</v>
      </c>
      <c r="K15" s="8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85" t="s">
        <v>21</v>
      </c>
      <c r="B16" s="9" t="s">
        <v>21</v>
      </c>
      <c r="C16" s="88" t="s">
        <v>379</v>
      </c>
      <c r="D16" s="88" t="s">
        <v>380</v>
      </c>
      <c r="E16" s="49" t="s">
        <v>391</v>
      </c>
      <c r="F16" s="45" t="s">
        <v>393</v>
      </c>
      <c r="G16" s="53" t="s">
        <v>393</v>
      </c>
      <c r="H16" s="92" t="s">
        <v>395</v>
      </c>
      <c r="I16" s="51" t="s">
        <v>401</v>
      </c>
      <c r="J16" s="10" t="s">
        <v>21</v>
      </c>
      <c r="K16" s="85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86"/>
      <c r="B17" s="9" t="s">
        <v>22</v>
      </c>
      <c r="C17" s="89"/>
      <c r="D17" s="89"/>
      <c r="E17" s="50" t="s">
        <v>394</v>
      </c>
      <c r="F17" s="50" t="s">
        <v>394</v>
      </c>
      <c r="G17" s="50" t="s">
        <v>394</v>
      </c>
      <c r="H17" s="92"/>
      <c r="I17" s="51" t="s">
        <v>401</v>
      </c>
      <c r="J17" s="10" t="s">
        <v>22</v>
      </c>
      <c r="K17" s="8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85" t="s">
        <v>23</v>
      </c>
      <c r="B18" s="9" t="s">
        <v>23</v>
      </c>
      <c r="C18" s="76" t="s">
        <v>513</v>
      </c>
      <c r="D18" s="76" t="s">
        <v>514</v>
      </c>
      <c r="E18" s="76" t="s">
        <v>515</v>
      </c>
      <c r="F18" s="76" t="s">
        <v>516</v>
      </c>
      <c r="G18" s="76" t="s">
        <v>517</v>
      </c>
      <c r="H18" s="76" t="s">
        <v>518</v>
      </c>
      <c r="I18" s="76" t="s">
        <v>519</v>
      </c>
      <c r="J18" s="9" t="s">
        <v>23</v>
      </c>
      <c r="K18" s="72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87"/>
      <c r="B19" s="9" t="s">
        <v>24</v>
      </c>
      <c r="C19" s="77"/>
      <c r="D19" s="77"/>
      <c r="E19" s="77"/>
      <c r="F19" s="77"/>
      <c r="G19" s="77"/>
      <c r="H19" s="77"/>
      <c r="I19" s="77"/>
      <c r="J19" s="9" t="s">
        <v>24</v>
      </c>
      <c r="K19" s="7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93" t="s">
        <v>25</v>
      </c>
      <c r="B20" s="9" t="s">
        <v>25</v>
      </c>
      <c r="C20" s="88" t="s">
        <v>79</v>
      </c>
      <c r="D20" s="88" t="s">
        <v>79</v>
      </c>
      <c r="E20" s="88" t="s">
        <v>79</v>
      </c>
      <c r="F20" s="88" t="s">
        <v>79</v>
      </c>
      <c r="G20" s="69" t="s">
        <v>79</v>
      </c>
      <c r="H20" s="88" t="s">
        <v>79</v>
      </c>
      <c r="I20" s="88" t="s">
        <v>79</v>
      </c>
      <c r="J20" s="9" t="s">
        <v>25</v>
      </c>
      <c r="K20" s="85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93"/>
      <c r="B21" s="9" t="s">
        <v>96</v>
      </c>
      <c r="C21" s="89"/>
      <c r="D21" s="89"/>
      <c r="E21" s="89"/>
      <c r="F21" s="89"/>
      <c r="G21" s="94" t="s">
        <v>141</v>
      </c>
      <c r="H21" s="89"/>
      <c r="I21" s="89"/>
      <c r="J21" s="9" t="s">
        <v>96</v>
      </c>
      <c r="K21" s="8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62.5" customHeight="1" x14ac:dyDescent="0.35">
      <c r="A22" s="93"/>
      <c r="B22" s="71" t="s">
        <v>26</v>
      </c>
      <c r="C22" s="50" t="s">
        <v>404</v>
      </c>
      <c r="D22" s="50" t="s">
        <v>403</v>
      </c>
      <c r="E22" s="50" t="s">
        <v>403</v>
      </c>
      <c r="F22" s="75" t="s">
        <v>402</v>
      </c>
      <c r="G22" s="95"/>
      <c r="H22" s="69" t="s">
        <v>391</v>
      </c>
      <c r="I22" s="75" t="s">
        <v>382</v>
      </c>
      <c r="J22" s="71" t="s">
        <v>26</v>
      </c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85" t="s">
        <v>27</v>
      </c>
      <c r="B23" s="9" t="s">
        <v>27</v>
      </c>
      <c r="C23" s="44" t="s">
        <v>405</v>
      </c>
      <c r="D23" s="44" t="s">
        <v>405</v>
      </c>
      <c r="E23" s="44" t="s">
        <v>405</v>
      </c>
      <c r="F23" s="88" t="s">
        <v>379</v>
      </c>
      <c r="G23" s="50" t="s">
        <v>389</v>
      </c>
      <c r="H23" s="40" t="s">
        <v>383</v>
      </c>
      <c r="I23" s="69" t="s">
        <v>402</v>
      </c>
      <c r="J23" s="9" t="s">
        <v>27</v>
      </c>
      <c r="K23" s="85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86"/>
      <c r="B24" s="10" t="s">
        <v>28</v>
      </c>
      <c r="C24" s="75" t="s">
        <v>382</v>
      </c>
      <c r="D24" s="75" t="s">
        <v>382</v>
      </c>
      <c r="E24" s="75" t="s">
        <v>382</v>
      </c>
      <c r="F24" s="89"/>
      <c r="G24" s="50" t="s">
        <v>406</v>
      </c>
      <c r="H24" s="50" t="s">
        <v>409</v>
      </c>
      <c r="I24" s="50" t="s">
        <v>407</v>
      </c>
      <c r="J24" s="10" t="s">
        <v>28</v>
      </c>
      <c r="K24" s="8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85" t="s">
        <v>29</v>
      </c>
      <c r="B25" s="9" t="s">
        <v>29</v>
      </c>
      <c r="C25" s="88" t="s">
        <v>386</v>
      </c>
      <c r="D25" s="90" t="s">
        <v>367</v>
      </c>
      <c r="E25" s="90" t="s">
        <v>368</v>
      </c>
      <c r="F25" s="90" t="s">
        <v>369</v>
      </c>
      <c r="G25" s="90" t="s">
        <v>370</v>
      </c>
      <c r="H25" s="90" t="s">
        <v>371</v>
      </c>
      <c r="I25" s="50" t="s">
        <v>399</v>
      </c>
      <c r="J25" s="9" t="s">
        <v>29</v>
      </c>
      <c r="K25" s="85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87"/>
      <c r="B26" s="9" t="s">
        <v>30</v>
      </c>
      <c r="C26" s="89"/>
      <c r="D26" s="91"/>
      <c r="E26" s="91"/>
      <c r="F26" s="91"/>
      <c r="G26" s="91"/>
      <c r="H26" s="91"/>
      <c r="I26" s="50" t="s">
        <v>408</v>
      </c>
      <c r="J26" s="9" t="s">
        <v>30</v>
      </c>
      <c r="K26" s="8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85" t="s">
        <v>31</v>
      </c>
      <c r="B27" s="27" t="s">
        <v>31</v>
      </c>
      <c r="C27" s="75" t="s">
        <v>410</v>
      </c>
      <c r="D27" s="75" t="s">
        <v>410</v>
      </c>
      <c r="E27" s="75" t="s">
        <v>410</v>
      </c>
      <c r="F27" s="45" t="s">
        <v>444</v>
      </c>
      <c r="G27" s="45" t="s">
        <v>446</v>
      </c>
      <c r="H27" s="45" t="s">
        <v>448</v>
      </c>
      <c r="I27" s="45" t="s">
        <v>450</v>
      </c>
      <c r="J27" s="27" t="s">
        <v>31</v>
      </c>
      <c r="K27" s="85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86"/>
      <c r="B28" s="27" t="s">
        <v>100</v>
      </c>
      <c r="C28" s="75" t="s">
        <v>411</v>
      </c>
      <c r="D28" s="75" t="s">
        <v>411</v>
      </c>
      <c r="E28" s="75" t="s">
        <v>411</v>
      </c>
      <c r="F28" s="45" t="s">
        <v>445</v>
      </c>
      <c r="G28" s="45" t="s">
        <v>447</v>
      </c>
      <c r="H28" s="45" t="s">
        <v>449</v>
      </c>
      <c r="I28" s="45" t="s">
        <v>451</v>
      </c>
      <c r="J28" s="27" t="s">
        <v>100</v>
      </c>
      <c r="K28" s="8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" x14ac:dyDescent="0.35">
      <c r="A29" s="86"/>
      <c r="B29" s="27" t="s">
        <v>101</v>
      </c>
      <c r="C29" s="69" t="s">
        <v>79</v>
      </c>
      <c r="D29" s="69" t="s">
        <v>79</v>
      </c>
      <c r="E29" s="69" t="s">
        <v>79</v>
      </c>
      <c r="F29" s="69" t="s">
        <v>79</v>
      </c>
      <c r="G29" s="69" t="s">
        <v>79</v>
      </c>
      <c r="H29" s="69" t="s">
        <v>79</v>
      </c>
      <c r="I29" s="69" t="s">
        <v>79</v>
      </c>
      <c r="J29" s="27" t="s">
        <v>101</v>
      </c>
      <c r="K29" s="8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26" customFormat="1" x14ac:dyDescent="0.35">
      <c r="A30" s="87"/>
      <c r="B30" s="37" t="s">
        <v>88</v>
      </c>
      <c r="C30" s="75" t="s">
        <v>390</v>
      </c>
      <c r="D30" s="69" t="s">
        <v>415</v>
      </c>
      <c r="E30" s="69" t="s">
        <v>409</v>
      </c>
      <c r="F30" s="50" t="s">
        <v>394</v>
      </c>
      <c r="G30" s="50" t="s">
        <v>394</v>
      </c>
      <c r="H30" s="75" t="s">
        <v>381</v>
      </c>
      <c r="I30" s="75" t="s">
        <v>381</v>
      </c>
      <c r="J30" s="37" t="s">
        <v>88</v>
      </c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s="5" customFormat="1" x14ac:dyDescent="0.35">
      <c r="A31" s="93" t="s">
        <v>32</v>
      </c>
      <c r="B31" s="9" t="s">
        <v>32</v>
      </c>
      <c r="C31" s="75" t="s">
        <v>412</v>
      </c>
      <c r="D31" s="50" t="s">
        <v>406</v>
      </c>
      <c r="E31" s="69" t="s">
        <v>391</v>
      </c>
      <c r="F31" s="88" t="s">
        <v>145</v>
      </c>
      <c r="G31" s="50" t="s">
        <v>416</v>
      </c>
      <c r="H31" s="50" t="s">
        <v>416</v>
      </c>
      <c r="I31" s="50" t="s">
        <v>416</v>
      </c>
      <c r="J31" s="9" t="s">
        <v>32</v>
      </c>
      <c r="K31" s="93" t="s">
        <v>32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3"/>
      <c r="B32" s="9" t="s">
        <v>33</v>
      </c>
      <c r="C32" s="50" t="s">
        <v>413</v>
      </c>
      <c r="D32" s="50" t="s">
        <v>407</v>
      </c>
      <c r="E32" s="88" t="s">
        <v>395</v>
      </c>
      <c r="F32" s="89"/>
      <c r="G32" s="69" t="s">
        <v>391</v>
      </c>
      <c r="H32" s="88" t="s">
        <v>380</v>
      </c>
      <c r="I32" s="92" t="s">
        <v>395</v>
      </c>
      <c r="J32" s="9" t="s">
        <v>33</v>
      </c>
      <c r="K32" s="9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85" t="s">
        <v>34</v>
      </c>
      <c r="B33" s="9" t="s">
        <v>34</v>
      </c>
      <c r="C33" s="50" t="s">
        <v>414</v>
      </c>
      <c r="D33" s="50" t="s">
        <v>399</v>
      </c>
      <c r="E33" s="89"/>
      <c r="F33" s="67" t="s">
        <v>418</v>
      </c>
      <c r="G33" s="69" t="s">
        <v>417</v>
      </c>
      <c r="H33" s="89"/>
      <c r="I33" s="92"/>
      <c r="J33" s="9" t="s">
        <v>34</v>
      </c>
      <c r="K33" s="85" t="s">
        <v>34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35</v>
      </c>
      <c r="C34" s="73" t="s">
        <v>420</v>
      </c>
      <c r="D34" s="73" t="s">
        <v>420</v>
      </c>
      <c r="E34" s="73" t="s">
        <v>420</v>
      </c>
      <c r="F34" s="69" t="s">
        <v>419</v>
      </c>
      <c r="G34" s="69" t="s">
        <v>419</v>
      </c>
      <c r="H34" s="69" t="s">
        <v>419</v>
      </c>
      <c r="I34" s="69" t="s">
        <v>419</v>
      </c>
      <c r="J34" s="9" t="s">
        <v>35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74"/>
      <c r="B35" s="9" t="s">
        <v>351</v>
      </c>
      <c r="C35" s="69" t="s">
        <v>79</v>
      </c>
      <c r="D35" s="69" t="s">
        <v>79</v>
      </c>
      <c r="E35" s="69" t="s">
        <v>79</v>
      </c>
      <c r="F35" s="69" t="s">
        <v>79</v>
      </c>
      <c r="G35" s="69" t="s">
        <v>79</v>
      </c>
      <c r="H35" s="88" t="s">
        <v>79</v>
      </c>
      <c r="I35" s="88" t="s">
        <v>79</v>
      </c>
      <c r="J35" s="9" t="s">
        <v>351</v>
      </c>
      <c r="K35" s="7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85" t="s">
        <v>36</v>
      </c>
      <c r="B36" s="9" t="s">
        <v>352</v>
      </c>
      <c r="C36" s="94" t="s">
        <v>367</v>
      </c>
      <c r="D36" s="94" t="s">
        <v>368</v>
      </c>
      <c r="E36" s="94" t="s">
        <v>369</v>
      </c>
      <c r="F36" s="94" t="s">
        <v>370</v>
      </c>
      <c r="G36" s="94" t="s">
        <v>371</v>
      </c>
      <c r="H36" s="89"/>
      <c r="I36" s="89"/>
      <c r="J36" s="9" t="s">
        <v>352</v>
      </c>
      <c r="K36" s="85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x14ac:dyDescent="0.35">
      <c r="A37" s="86"/>
      <c r="B37" s="37" t="s">
        <v>82</v>
      </c>
      <c r="C37" s="95"/>
      <c r="D37" s="95"/>
      <c r="E37" s="95"/>
      <c r="F37" s="95"/>
      <c r="G37" s="95"/>
      <c r="H37" s="50" t="s">
        <v>392</v>
      </c>
      <c r="I37" s="69" t="s">
        <v>421</v>
      </c>
      <c r="J37" s="37" t="s">
        <v>82</v>
      </c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85" t="s">
        <v>37</v>
      </c>
      <c r="B38" s="9" t="s">
        <v>37</v>
      </c>
      <c r="C38" s="69" t="s">
        <v>79</v>
      </c>
      <c r="D38" s="69" t="s">
        <v>79</v>
      </c>
      <c r="E38" s="69" t="s">
        <v>79</v>
      </c>
      <c r="F38" s="69" t="s">
        <v>79</v>
      </c>
      <c r="G38" s="69" t="s">
        <v>79</v>
      </c>
      <c r="H38" s="69" t="s">
        <v>79</v>
      </c>
      <c r="I38" s="69" t="s">
        <v>79</v>
      </c>
      <c r="J38" s="9" t="s">
        <v>37</v>
      </c>
      <c r="K38" s="93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86"/>
      <c r="B39" s="9" t="s">
        <v>81</v>
      </c>
      <c r="C39" s="50" t="s">
        <v>422</v>
      </c>
      <c r="D39" s="50" t="s">
        <v>422</v>
      </c>
      <c r="E39" s="50" t="s">
        <v>422</v>
      </c>
      <c r="F39" s="50" t="s">
        <v>392</v>
      </c>
      <c r="G39" s="75" t="s">
        <v>382</v>
      </c>
      <c r="H39" s="69" t="s">
        <v>423</v>
      </c>
      <c r="I39" s="30" t="s">
        <v>374</v>
      </c>
      <c r="J39" s="9" t="s">
        <v>81</v>
      </c>
      <c r="K39" s="9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86" t="s">
        <v>38</v>
      </c>
      <c r="B40" s="9" t="s">
        <v>38</v>
      </c>
      <c r="C40" s="88" t="s">
        <v>424</v>
      </c>
      <c r="D40" s="69" t="s">
        <v>408</v>
      </c>
      <c r="E40" s="69" t="s">
        <v>428</v>
      </c>
      <c r="F40" s="94" t="s">
        <v>431</v>
      </c>
      <c r="G40" s="75" t="s">
        <v>375</v>
      </c>
      <c r="H40" s="43" t="s">
        <v>433</v>
      </c>
      <c r="I40" s="88" t="s">
        <v>372</v>
      </c>
      <c r="J40" s="9" t="s">
        <v>38</v>
      </c>
      <c r="K40" s="93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87"/>
      <c r="B41" s="9" t="s">
        <v>39</v>
      </c>
      <c r="C41" s="89"/>
      <c r="D41" s="50" t="s">
        <v>427</v>
      </c>
      <c r="E41" s="50" t="s">
        <v>417</v>
      </c>
      <c r="F41" s="95"/>
      <c r="G41" s="75" t="s">
        <v>432</v>
      </c>
      <c r="H41" s="43" t="s">
        <v>425</v>
      </c>
      <c r="I41" s="89"/>
      <c r="J41" s="9" t="s">
        <v>39</v>
      </c>
      <c r="K41" s="9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85" t="s">
        <v>40</v>
      </c>
      <c r="B42" s="9" t="s">
        <v>40</v>
      </c>
      <c r="C42" s="50" t="s">
        <v>407</v>
      </c>
      <c r="D42" s="88" t="s">
        <v>372</v>
      </c>
      <c r="E42" s="50" t="s">
        <v>382</v>
      </c>
      <c r="F42" s="43" t="s">
        <v>430</v>
      </c>
      <c r="G42" s="67" t="s">
        <v>434</v>
      </c>
      <c r="H42" s="50" t="s">
        <v>397</v>
      </c>
      <c r="I42" s="50" t="s">
        <v>392</v>
      </c>
      <c r="J42" s="9" t="s">
        <v>40</v>
      </c>
      <c r="K42" s="85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7"/>
      <c r="B43" s="9" t="s">
        <v>41</v>
      </c>
      <c r="C43" s="75" t="s">
        <v>423</v>
      </c>
      <c r="D43" s="89"/>
      <c r="E43" s="67" t="s">
        <v>429</v>
      </c>
      <c r="F43" s="43" t="s">
        <v>433</v>
      </c>
      <c r="G43" s="69" t="s">
        <v>423</v>
      </c>
      <c r="H43" s="50" t="s">
        <v>408</v>
      </c>
      <c r="I43" s="69" t="s">
        <v>421</v>
      </c>
      <c r="J43" s="9" t="s">
        <v>41</v>
      </c>
      <c r="K43" s="8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5" t="s">
        <v>42</v>
      </c>
      <c r="B44" s="9" t="s">
        <v>42</v>
      </c>
      <c r="C44" s="50" t="s">
        <v>425</v>
      </c>
      <c r="D44" s="42" t="s">
        <v>390</v>
      </c>
      <c r="E44" s="96" t="s">
        <v>395</v>
      </c>
      <c r="F44" s="50" t="s">
        <v>397</v>
      </c>
      <c r="G44" s="50" t="s">
        <v>413</v>
      </c>
      <c r="H44" s="88" t="s">
        <v>372</v>
      </c>
      <c r="I44" s="50" t="s">
        <v>416</v>
      </c>
      <c r="J44" s="9" t="s">
        <v>42</v>
      </c>
      <c r="K44" s="85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87"/>
      <c r="B45" s="9" t="s">
        <v>43</v>
      </c>
      <c r="C45" s="50" t="s">
        <v>392</v>
      </c>
      <c r="D45" s="54" t="s">
        <v>426</v>
      </c>
      <c r="E45" s="97"/>
      <c r="F45" s="51" t="s">
        <v>310</v>
      </c>
      <c r="G45" s="50" t="s">
        <v>425</v>
      </c>
      <c r="H45" s="89"/>
      <c r="I45" s="50" t="s">
        <v>407</v>
      </c>
      <c r="J45" s="9" t="s">
        <v>43</v>
      </c>
      <c r="K45" s="8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00" t="s">
        <v>44</v>
      </c>
      <c r="B46" s="11" t="s">
        <v>44</v>
      </c>
      <c r="C46" s="98" t="s">
        <v>513</v>
      </c>
      <c r="D46" s="98" t="s">
        <v>514</v>
      </c>
      <c r="E46" s="98" t="s">
        <v>515</v>
      </c>
      <c r="F46" s="98" t="s">
        <v>516</v>
      </c>
      <c r="G46" s="98" t="s">
        <v>517</v>
      </c>
      <c r="H46" s="98" t="s">
        <v>518</v>
      </c>
      <c r="I46" s="98" t="s">
        <v>519</v>
      </c>
      <c r="J46" s="11" t="s">
        <v>44</v>
      </c>
      <c r="K46" s="100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01"/>
      <c r="B47" s="11" t="s">
        <v>45</v>
      </c>
      <c r="C47" s="99"/>
      <c r="D47" s="99"/>
      <c r="E47" s="99"/>
      <c r="F47" s="99"/>
      <c r="G47" s="99"/>
      <c r="H47" s="99"/>
      <c r="I47" s="99"/>
      <c r="J47" s="11" t="s">
        <v>45</v>
      </c>
      <c r="K47" s="10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00" t="s">
        <v>46</v>
      </c>
      <c r="B48" s="11" t="s">
        <v>46</v>
      </c>
      <c r="C48" s="69" t="s">
        <v>435</v>
      </c>
      <c r="D48" s="69" t="s">
        <v>435</v>
      </c>
      <c r="E48" s="69" t="s">
        <v>421</v>
      </c>
      <c r="F48" s="69" t="s">
        <v>421</v>
      </c>
      <c r="G48" s="69" t="s">
        <v>426</v>
      </c>
      <c r="H48" s="69" t="s">
        <v>426</v>
      </c>
      <c r="I48" s="69" t="s">
        <v>426</v>
      </c>
      <c r="J48" s="11" t="s">
        <v>46</v>
      </c>
      <c r="K48" s="100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02"/>
      <c r="B49" s="11" t="s">
        <v>83</v>
      </c>
      <c r="C49" s="75" t="s">
        <v>436</v>
      </c>
      <c r="D49" s="75" t="s">
        <v>436</v>
      </c>
      <c r="E49" s="75" t="s">
        <v>436</v>
      </c>
      <c r="F49" s="75" t="s">
        <v>436</v>
      </c>
      <c r="G49" s="75" t="s">
        <v>436</v>
      </c>
      <c r="H49" s="75" t="s">
        <v>436</v>
      </c>
      <c r="I49" s="75" t="s">
        <v>436</v>
      </c>
      <c r="J49" s="11" t="s">
        <v>83</v>
      </c>
      <c r="K49" s="10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02"/>
      <c r="B50" s="11" t="s">
        <v>47</v>
      </c>
      <c r="C50" s="44" t="s">
        <v>437</v>
      </c>
      <c r="D50" s="44" t="s">
        <v>437</v>
      </c>
      <c r="E50" s="44" t="s">
        <v>437</v>
      </c>
      <c r="F50" s="44" t="s">
        <v>437</v>
      </c>
      <c r="G50" s="50" t="s">
        <v>438</v>
      </c>
      <c r="H50" s="50" t="s">
        <v>438</v>
      </c>
      <c r="I50" s="50" t="s">
        <v>438</v>
      </c>
      <c r="J50" s="11" t="s">
        <v>47</v>
      </c>
      <c r="K50" s="10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68"/>
      <c r="B51" s="11" t="s">
        <v>86</v>
      </c>
      <c r="C51" s="50" t="s">
        <v>443</v>
      </c>
      <c r="D51" s="50" t="s">
        <v>443</v>
      </c>
      <c r="E51" s="50" t="s">
        <v>443</v>
      </c>
      <c r="F51" s="50" t="s">
        <v>443</v>
      </c>
      <c r="G51" s="50" t="s">
        <v>443</v>
      </c>
      <c r="H51" s="50" t="s">
        <v>443</v>
      </c>
      <c r="I51" s="50" t="s">
        <v>443</v>
      </c>
      <c r="J51" s="11" t="s">
        <v>86</v>
      </c>
      <c r="K51" s="6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00" t="s">
        <v>48</v>
      </c>
      <c r="B52" s="11" t="s">
        <v>48</v>
      </c>
      <c r="C52" s="40" t="s">
        <v>232</v>
      </c>
      <c r="D52" s="40" t="s">
        <v>233</v>
      </c>
      <c r="E52" s="40" t="s">
        <v>234</v>
      </c>
      <c r="F52" s="88" t="s">
        <v>379</v>
      </c>
      <c r="G52" s="50" t="s">
        <v>397</v>
      </c>
      <c r="H52" s="50" t="s">
        <v>397</v>
      </c>
      <c r="I52" s="50" t="s">
        <v>397</v>
      </c>
      <c r="J52" s="11" t="s">
        <v>48</v>
      </c>
      <c r="K52" s="100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02"/>
      <c r="B53" s="11" t="s">
        <v>90</v>
      </c>
      <c r="C53" s="50" t="s">
        <v>227</v>
      </c>
      <c r="D53" s="50" t="s">
        <v>228</v>
      </c>
      <c r="E53" s="50" t="s">
        <v>229</v>
      </c>
      <c r="F53" s="103"/>
      <c r="G53" s="75" t="s">
        <v>442</v>
      </c>
      <c r="H53" s="75" t="s">
        <v>442</v>
      </c>
      <c r="I53" s="75" t="s">
        <v>442</v>
      </c>
      <c r="J53" s="11" t="s">
        <v>90</v>
      </c>
      <c r="K53" s="10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02"/>
      <c r="B54" s="11" t="s">
        <v>49</v>
      </c>
      <c r="C54" s="69" t="s">
        <v>416</v>
      </c>
      <c r="D54" s="69" t="s">
        <v>416</v>
      </c>
      <c r="E54" s="69" t="s">
        <v>416</v>
      </c>
      <c r="F54" s="89"/>
      <c r="G54" s="50" t="s">
        <v>422</v>
      </c>
      <c r="H54" s="50" t="s">
        <v>422</v>
      </c>
      <c r="I54" s="50" t="s">
        <v>422</v>
      </c>
      <c r="J54" s="11" t="s">
        <v>49</v>
      </c>
      <c r="K54" s="10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7" x14ac:dyDescent="0.35">
      <c r="A55" s="101"/>
      <c r="B55" s="11" t="s">
        <v>84</v>
      </c>
      <c r="C55" s="50" t="s">
        <v>410</v>
      </c>
      <c r="D55" s="50" t="s">
        <v>410</v>
      </c>
      <c r="E55" s="50" t="s">
        <v>410</v>
      </c>
      <c r="F55" s="50" t="s">
        <v>410</v>
      </c>
      <c r="G55" s="50" t="s">
        <v>410</v>
      </c>
      <c r="H55" s="50" t="s">
        <v>410</v>
      </c>
      <c r="I55" s="50" t="s">
        <v>410</v>
      </c>
      <c r="J55" s="11" t="s">
        <v>84</v>
      </c>
      <c r="K55" s="10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00" t="s">
        <v>50</v>
      </c>
      <c r="B56" s="11" t="s">
        <v>50</v>
      </c>
      <c r="C56" s="98" t="s">
        <v>441</v>
      </c>
      <c r="D56" s="98" t="s">
        <v>441</v>
      </c>
      <c r="E56" s="98" t="s">
        <v>441</v>
      </c>
      <c r="F56" s="98" t="s">
        <v>441</v>
      </c>
      <c r="G56" s="98" t="s">
        <v>441</v>
      </c>
      <c r="H56" s="98" t="s">
        <v>441</v>
      </c>
      <c r="I56" s="98" t="s">
        <v>441</v>
      </c>
      <c r="J56" s="11" t="s">
        <v>50</v>
      </c>
      <c r="K56" s="100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02"/>
      <c r="B57" s="11" t="s">
        <v>51</v>
      </c>
      <c r="C57" s="99"/>
      <c r="D57" s="99"/>
      <c r="E57" s="99"/>
      <c r="F57" s="99"/>
      <c r="G57" s="99"/>
      <c r="H57" s="99"/>
      <c r="I57" s="99"/>
      <c r="J57" s="11" t="s">
        <v>51</v>
      </c>
      <c r="K57" s="10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68"/>
      <c r="B58" s="11" t="s">
        <v>87</v>
      </c>
      <c r="C58" s="30" t="s">
        <v>440</v>
      </c>
      <c r="D58" s="30" t="s">
        <v>440</v>
      </c>
      <c r="E58" s="30" t="s">
        <v>440</v>
      </c>
      <c r="F58" s="30" t="s">
        <v>440</v>
      </c>
      <c r="G58" s="30" t="s">
        <v>440</v>
      </c>
      <c r="H58" s="30" t="s">
        <v>440</v>
      </c>
      <c r="I58" s="30" t="s">
        <v>440</v>
      </c>
      <c r="J58" s="11" t="s">
        <v>87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18.5" customHeight="1" x14ac:dyDescent="0.35">
      <c r="A59" s="100" t="s">
        <v>52</v>
      </c>
      <c r="B59" s="11" t="s">
        <v>52</v>
      </c>
      <c r="C59" s="104" t="s">
        <v>439</v>
      </c>
      <c r="D59" s="104" t="s">
        <v>439</v>
      </c>
      <c r="E59" s="104" t="s">
        <v>439</v>
      </c>
      <c r="F59" s="104" t="s">
        <v>439</v>
      </c>
      <c r="G59" s="104" t="s">
        <v>439</v>
      </c>
      <c r="H59" s="104" t="s">
        <v>439</v>
      </c>
      <c r="I59" s="104" t="s">
        <v>439</v>
      </c>
      <c r="J59" s="11" t="s">
        <v>52</v>
      </c>
      <c r="K59" s="100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02"/>
      <c r="B60" s="11" t="s">
        <v>53</v>
      </c>
      <c r="C60" s="104"/>
      <c r="D60" s="104"/>
      <c r="E60" s="104"/>
      <c r="F60" s="104"/>
      <c r="G60" s="104"/>
      <c r="H60" s="104"/>
      <c r="I60" s="104"/>
      <c r="J60" s="11" t="s">
        <v>53</v>
      </c>
      <c r="K60" s="102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00" t="s">
        <v>54</v>
      </c>
      <c r="B61" s="11" t="s">
        <v>54</v>
      </c>
      <c r="C61" s="98" t="s">
        <v>513</v>
      </c>
      <c r="D61" s="98" t="s">
        <v>514</v>
      </c>
      <c r="E61" s="98" t="s">
        <v>515</v>
      </c>
      <c r="F61" s="98" t="s">
        <v>516</v>
      </c>
      <c r="G61" s="98" t="s">
        <v>517</v>
      </c>
      <c r="H61" s="98" t="s">
        <v>518</v>
      </c>
      <c r="I61" s="98" t="s">
        <v>519</v>
      </c>
      <c r="J61" s="11" t="s">
        <v>54</v>
      </c>
      <c r="K61" s="100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01"/>
      <c r="B62" s="11" t="s">
        <v>80</v>
      </c>
      <c r="C62" s="99"/>
      <c r="D62" s="99"/>
      <c r="E62" s="99"/>
      <c r="F62" s="99"/>
      <c r="G62" s="99"/>
      <c r="H62" s="99"/>
      <c r="I62" s="99"/>
      <c r="J62" s="11" t="s">
        <v>80</v>
      </c>
      <c r="K62" s="10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08" t="s">
        <v>1</v>
      </c>
      <c r="B63" s="28" t="s">
        <v>10</v>
      </c>
      <c r="C63" s="12">
        <f t="shared" ref="C63:I63" si="0">C4</f>
        <v>45964</v>
      </c>
      <c r="D63" s="13">
        <f t="shared" si="0"/>
        <v>45965</v>
      </c>
      <c r="E63" s="13">
        <f t="shared" si="0"/>
        <v>45966</v>
      </c>
      <c r="F63" s="13">
        <f t="shared" si="0"/>
        <v>45967</v>
      </c>
      <c r="G63" s="13">
        <f t="shared" si="0"/>
        <v>45968</v>
      </c>
      <c r="H63" s="13">
        <f t="shared" si="0"/>
        <v>45969</v>
      </c>
      <c r="I63" s="13">
        <f t="shared" si="0"/>
        <v>45970</v>
      </c>
      <c r="J63" s="28" t="s">
        <v>10</v>
      </c>
      <c r="K63" s="108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09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0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25">
      <c r="A66" s="15"/>
      <c r="B66" s="15"/>
      <c r="C66" s="16" t="s">
        <v>56</v>
      </c>
      <c r="H66" s="41" t="s">
        <v>91</v>
      </c>
      <c r="I66" s="17"/>
      <c r="J66" s="17"/>
      <c r="K66" s="33"/>
    </row>
    <row r="67" spans="1:47" s="19" customFormat="1" x14ac:dyDescent="0.35">
      <c r="C67" s="19" t="s">
        <v>57</v>
      </c>
      <c r="H67" s="19" t="s">
        <v>92</v>
      </c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25">
      <c r="C68" s="19" t="s">
        <v>58</v>
      </c>
      <c r="H68" s="41" t="s">
        <v>93</v>
      </c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H69" s="15" t="s">
        <v>94</v>
      </c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05" t="s">
        <v>69</v>
      </c>
      <c r="E71" s="106"/>
      <c r="F71" s="106"/>
      <c r="G71" s="107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05" t="s">
        <v>62</v>
      </c>
      <c r="E72" s="106"/>
      <c r="F72" s="106"/>
      <c r="G72" s="107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05" t="s">
        <v>70</v>
      </c>
      <c r="E73" s="106"/>
      <c r="F73" s="106"/>
      <c r="G73" s="107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05" t="s">
        <v>71</v>
      </c>
      <c r="E74" s="106"/>
      <c r="F74" s="106"/>
      <c r="G74" s="107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05" t="s">
        <v>72</v>
      </c>
      <c r="E75" s="106"/>
      <c r="F75" s="106"/>
      <c r="G75" s="107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05" t="s">
        <v>75</v>
      </c>
      <c r="E76" s="106"/>
      <c r="F76" s="106"/>
      <c r="G76" s="107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05" t="s">
        <v>76</v>
      </c>
      <c r="E77" s="106"/>
      <c r="F77" s="106"/>
      <c r="G77" s="107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05" t="s">
        <v>68</v>
      </c>
      <c r="E78" s="106"/>
      <c r="F78" s="106"/>
      <c r="G78" s="107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9" x14ac:dyDescent="0.35">
      <c r="C81" s="47" t="s">
        <v>98</v>
      </c>
    </row>
    <row r="82" spans="3:9" x14ac:dyDescent="0.35">
      <c r="C82" s="48" t="s">
        <v>99</v>
      </c>
    </row>
    <row r="83" spans="3:9" x14ac:dyDescent="0.35">
      <c r="F83" s="45" t="s">
        <v>110</v>
      </c>
      <c r="G83" s="45" t="s">
        <v>111</v>
      </c>
      <c r="H83" s="45" t="s">
        <v>112</v>
      </c>
      <c r="I83" s="45" t="s">
        <v>113</v>
      </c>
    </row>
    <row r="84" spans="3:9" x14ac:dyDescent="0.35">
      <c r="F84" s="75" t="s">
        <v>133</v>
      </c>
      <c r="G84" s="75" t="s">
        <v>134</v>
      </c>
      <c r="H84" s="75" t="s">
        <v>135</v>
      </c>
      <c r="I84" s="75" t="s">
        <v>136</v>
      </c>
    </row>
  </sheetData>
  <mergeCells count="142">
    <mergeCell ref="D74:G74"/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  <mergeCell ref="A61:A62"/>
    <mergeCell ref="C61:C62"/>
    <mergeCell ref="D61:D62"/>
    <mergeCell ref="E61:E62"/>
    <mergeCell ref="F61:F62"/>
    <mergeCell ref="G61:G62"/>
    <mergeCell ref="H61:H62"/>
    <mergeCell ref="I61:I62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H56:H57"/>
    <mergeCell ref="H46:H47"/>
    <mergeCell ref="I46:I47"/>
    <mergeCell ref="K46:K47"/>
    <mergeCell ref="A48:A50"/>
    <mergeCell ref="K48:K50"/>
    <mergeCell ref="A52:A55"/>
    <mergeCell ref="F52:F54"/>
    <mergeCell ref="K52:K55"/>
    <mergeCell ref="A46:A47"/>
    <mergeCell ref="C46:C47"/>
    <mergeCell ref="D46:D47"/>
    <mergeCell ref="E46:E47"/>
    <mergeCell ref="F46:F47"/>
    <mergeCell ref="G46:G47"/>
    <mergeCell ref="A42:A43"/>
    <mergeCell ref="D42:D43"/>
    <mergeCell ref="K42:K43"/>
    <mergeCell ref="A44:A45"/>
    <mergeCell ref="E44:E45"/>
    <mergeCell ref="H44:H45"/>
    <mergeCell ref="K44:K45"/>
    <mergeCell ref="K36:K37"/>
    <mergeCell ref="A38:A39"/>
    <mergeCell ref="K38:K39"/>
    <mergeCell ref="A40:A41"/>
    <mergeCell ref="C40:C41"/>
    <mergeCell ref="F40:F41"/>
    <mergeCell ref="K40:K41"/>
    <mergeCell ref="A36:A37"/>
    <mergeCell ref="C36:C37"/>
    <mergeCell ref="D36:D37"/>
    <mergeCell ref="E36:E37"/>
    <mergeCell ref="F36:F37"/>
    <mergeCell ref="G36:G37"/>
    <mergeCell ref="I40:I41"/>
    <mergeCell ref="A23:A24"/>
    <mergeCell ref="F23:F24"/>
    <mergeCell ref="K23:K24"/>
    <mergeCell ref="A25:A26"/>
    <mergeCell ref="C25:C26"/>
    <mergeCell ref="D25:D26"/>
    <mergeCell ref="E25:E26"/>
    <mergeCell ref="F25:F26"/>
    <mergeCell ref="I32:I33"/>
    <mergeCell ref="A33:A34"/>
    <mergeCell ref="K33:K34"/>
    <mergeCell ref="G25:G26"/>
    <mergeCell ref="H25:H26"/>
    <mergeCell ref="K25:K26"/>
    <mergeCell ref="A27:A30"/>
    <mergeCell ref="K27:K30"/>
    <mergeCell ref="A31:A32"/>
    <mergeCell ref="F31:F32"/>
    <mergeCell ref="K31:K32"/>
    <mergeCell ref="E32:E33"/>
    <mergeCell ref="H32:H33"/>
    <mergeCell ref="A20:A22"/>
    <mergeCell ref="C20:C21"/>
    <mergeCell ref="D20:D21"/>
    <mergeCell ref="E20:E21"/>
    <mergeCell ref="F20:F21"/>
    <mergeCell ref="H20:H21"/>
    <mergeCell ref="I20:I21"/>
    <mergeCell ref="K20:K22"/>
    <mergeCell ref="G21:G22"/>
    <mergeCell ref="D8:D9"/>
    <mergeCell ref="E8:E9"/>
    <mergeCell ref="F8:F9"/>
    <mergeCell ref="G8:G9"/>
    <mergeCell ref="A16:A17"/>
    <mergeCell ref="D16:D17"/>
    <mergeCell ref="H16:H17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A1:C1"/>
    <mergeCell ref="D1:E1"/>
    <mergeCell ref="A3:A4"/>
    <mergeCell ref="K3:K4"/>
    <mergeCell ref="A5:A7"/>
    <mergeCell ref="K5:K7"/>
    <mergeCell ref="C16:C17"/>
    <mergeCell ref="H35:H36"/>
    <mergeCell ref="I35:I36"/>
    <mergeCell ref="A12:A13"/>
    <mergeCell ref="E12:E13"/>
    <mergeCell ref="K12:K13"/>
    <mergeCell ref="A14:A15"/>
    <mergeCell ref="H14:H15"/>
    <mergeCell ref="K14:K15"/>
    <mergeCell ref="H8:H9"/>
    <mergeCell ref="I8:I9"/>
    <mergeCell ref="K8:K9"/>
    <mergeCell ref="A10:A11"/>
    <mergeCell ref="F10:F11"/>
    <mergeCell ref="G10:G11"/>
    <mergeCell ref="K10:K11"/>
    <mergeCell ref="A8:A9"/>
    <mergeCell ref="C8:C9"/>
  </mergeCells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18A99-5DC2-4128-A25F-E771286E8DB1}">
  <dimension ref="A1:AU84"/>
  <sheetViews>
    <sheetView zoomScale="47" zoomScaleNormal="47" workbookViewId="0">
      <selection activeCell="C4" sqref="C4:I4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78" t="s">
        <v>0</v>
      </c>
      <c r="B1" s="79"/>
      <c r="C1" s="80"/>
      <c r="D1" s="81" t="s">
        <v>78</v>
      </c>
      <c r="E1" s="82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8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84"/>
      <c r="B4" s="29" t="s">
        <v>10</v>
      </c>
      <c r="C4" s="8">
        <v>45971</v>
      </c>
      <c r="D4" s="8">
        <v>45972</v>
      </c>
      <c r="E4" s="8">
        <v>45973</v>
      </c>
      <c r="F4" s="8">
        <v>45974</v>
      </c>
      <c r="G4" s="8">
        <v>45975</v>
      </c>
      <c r="H4" s="8">
        <v>45976</v>
      </c>
      <c r="I4" s="8">
        <v>45977</v>
      </c>
      <c r="J4" s="29" t="s">
        <v>10</v>
      </c>
      <c r="K4" s="8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85" t="s">
        <v>11</v>
      </c>
      <c r="B5" s="71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1" t="s">
        <v>11</v>
      </c>
      <c r="K5" s="85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86"/>
      <c r="B6" s="9" t="s">
        <v>12</v>
      </c>
      <c r="C6" s="70" t="s">
        <v>471</v>
      </c>
      <c r="D6" s="70" t="s">
        <v>473</v>
      </c>
      <c r="E6" s="70" t="s">
        <v>475</v>
      </c>
      <c r="F6" s="70" t="s">
        <v>477</v>
      </c>
      <c r="G6" s="70" t="s">
        <v>479</v>
      </c>
      <c r="H6" s="70" t="s">
        <v>481</v>
      </c>
      <c r="I6" s="70" t="s">
        <v>483</v>
      </c>
      <c r="J6" s="9" t="s">
        <v>12</v>
      </c>
      <c r="K6" s="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87"/>
      <c r="B7" s="9" t="s">
        <v>85</v>
      </c>
      <c r="C7" s="70" t="s">
        <v>472</v>
      </c>
      <c r="D7" s="70" t="s">
        <v>474</v>
      </c>
      <c r="E7" s="70" t="s">
        <v>476</v>
      </c>
      <c r="F7" s="70" t="s">
        <v>478</v>
      </c>
      <c r="G7" s="70" t="s">
        <v>480</v>
      </c>
      <c r="H7" s="70" t="s">
        <v>482</v>
      </c>
      <c r="I7" s="70" t="s">
        <v>484</v>
      </c>
      <c r="J7" s="9" t="s">
        <v>85</v>
      </c>
      <c r="K7" s="8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85" t="s">
        <v>13</v>
      </c>
      <c r="B8" s="9" t="s">
        <v>13</v>
      </c>
      <c r="C8" s="88" t="s">
        <v>119</v>
      </c>
      <c r="D8" s="90" t="s">
        <v>541</v>
      </c>
      <c r="E8" s="90" t="s">
        <v>542</v>
      </c>
      <c r="F8" s="90" t="s">
        <v>543</v>
      </c>
      <c r="G8" s="90" t="s">
        <v>544</v>
      </c>
      <c r="H8" s="90" t="s">
        <v>545</v>
      </c>
      <c r="I8" s="88" t="s">
        <v>372</v>
      </c>
      <c r="J8" s="9" t="s">
        <v>13</v>
      </c>
      <c r="K8" s="85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86"/>
      <c r="B9" s="9" t="s">
        <v>14</v>
      </c>
      <c r="C9" s="89"/>
      <c r="D9" s="91"/>
      <c r="E9" s="91"/>
      <c r="F9" s="91"/>
      <c r="G9" s="91"/>
      <c r="H9" s="91"/>
      <c r="I9" s="89"/>
      <c r="J9" s="9" t="s">
        <v>14</v>
      </c>
      <c r="K9" s="8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85" t="s">
        <v>15</v>
      </c>
      <c r="B10" s="9" t="s">
        <v>15</v>
      </c>
      <c r="C10" s="40" t="s">
        <v>373</v>
      </c>
      <c r="D10" s="40" t="s">
        <v>384</v>
      </c>
      <c r="E10" s="40" t="s">
        <v>375</v>
      </c>
      <c r="F10" s="88" t="s">
        <v>387</v>
      </c>
      <c r="G10" s="88" t="s">
        <v>372</v>
      </c>
      <c r="H10" s="75" t="s">
        <v>381</v>
      </c>
      <c r="I10" s="42" t="s">
        <v>397</v>
      </c>
      <c r="J10" s="9" t="s">
        <v>15</v>
      </c>
      <c r="K10" s="85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87"/>
      <c r="B11" s="9" t="s">
        <v>16</v>
      </c>
      <c r="C11" s="40" t="s">
        <v>374</v>
      </c>
      <c r="D11" s="40" t="s">
        <v>383</v>
      </c>
      <c r="E11" s="40" t="s">
        <v>385</v>
      </c>
      <c r="F11" s="89"/>
      <c r="G11" s="89"/>
      <c r="H11" s="69" t="s">
        <v>396</v>
      </c>
      <c r="I11" s="69" t="s">
        <v>398</v>
      </c>
      <c r="J11" s="9" t="s">
        <v>16</v>
      </c>
      <c r="K11" s="8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85" t="s">
        <v>17</v>
      </c>
      <c r="B12" s="9" t="s">
        <v>17</v>
      </c>
      <c r="C12" s="75" t="s">
        <v>375</v>
      </c>
      <c r="D12" s="75" t="s">
        <v>382</v>
      </c>
      <c r="E12" s="88" t="s">
        <v>386</v>
      </c>
      <c r="F12" s="69" t="s">
        <v>391</v>
      </c>
      <c r="G12" s="75" t="s">
        <v>388</v>
      </c>
      <c r="H12" s="50" t="s">
        <v>389</v>
      </c>
      <c r="I12" s="40" t="s">
        <v>399</v>
      </c>
      <c r="J12" s="9" t="s">
        <v>17</v>
      </c>
      <c r="K12" s="85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87"/>
      <c r="B13" s="9" t="s">
        <v>18</v>
      </c>
      <c r="C13" s="75" t="s">
        <v>376</v>
      </c>
      <c r="D13" s="75" t="s">
        <v>381</v>
      </c>
      <c r="E13" s="89"/>
      <c r="F13" s="69" t="s">
        <v>390</v>
      </c>
      <c r="G13" s="75" t="s">
        <v>389</v>
      </c>
      <c r="H13" s="75" t="s">
        <v>393</v>
      </c>
      <c r="I13" s="75" t="s">
        <v>393</v>
      </c>
      <c r="J13" s="9" t="s">
        <v>18</v>
      </c>
      <c r="K13" s="8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85" t="s">
        <v>19</v>
      </c>
      <c r="B14" s="9" t="s">
        <v>19</v>
      </c>
      <c r="C14" s="42" t="s">
        <v>377</v>
      </c>
      <c r="D14" s="42" t="s">
        <v>377</v>
      </c>
      <c r="E14" s="42" t="s">
        <v>330</v>
      </c>
      <c r="F14" s="42" t="s">
        <v>377</v>
      </c>
      <c r="G14" s="42" t="s">
        <v>377</v>
      </c>
      <c r="H14" s="92" t="s">
        <v>386</v>
      </c>
      <c r="I14" s="51" t="s">
        <v>400</v>
      </c>
      <c r="J14" s="10" t="s">
        <v>19</v>
      </c>
      <c r="K14" s="85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86"/>
      <c r="B15" s="9" t="s">
        <v>20</v>
      </c>
      <c r="C15" s="44" t="s">
        <v>378</v>
      </c>
      <c r="D15" s="44" t="s">
        <v>378</v>
      </c>
      <c r="E15" s="75" t="s">
        <v>178</v>
      </c>
      <c r="F15" s="75" t="s">
        <v>392</v>
      </c>
      <c r="G15" s="52" t="s">
        <v>154</v>
      </c>
      <c r="H15" s="92"/>
      <c r="I15" s="51" t="s">
        <v>400</v>
      </c>
      <c r="J15" s="10" t="s">
        <v>20</v>
      </c>
      <c r="K15" s="8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85" t="s">
        <v>21</v>
      </c>
      <c r="B16" s="9" t="s">
        <v>21</v>
      </c>
      <c r="C16" s="88" t="s">
        <v>379</v>
      </c>
      <c r="D16" s="88" t="s">
        <v>380</v>
      </c>
      <c r="E16" s="49" t="s">
        <v>391</v>
      </c>
      <c r="F16" s="45" t="s">
        <v>393</v>
      </c>
      <c r="G16" s="53" t="s">
        <v>393</v>
      </c>
      <c r="H16" s="92" t="s">
        <v>395</v>
      </c>
      <c r="I16" s="51" t="s">
        <v>401</v>
      </c>
      <c r="J16" s="10" t="s">
        <v>21</v>
      </c>
      <c r="K16" s="85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86"/>
      <c r="B17" s="9" t="s">
        <v>22</v>
      </c>
      <c r="C17" s="89"/>
      <c r="D17" s="89"/>
      <c r="E17" s="50" t="s">
        <v>394</v>
      </c>
      <c r="F17" s="50" t="s">
        <v>394</v>
      </c>
      <c r="G17" s="50" t="s">
        <v>394</v>
      </c>
      <c r="H17" s="92"/>
      <c r="I17" s="51" t="s">
        <v>401</v>
      </c>
      <c r="J17" s="10" t="s">
        <v>22</v>
      </c>
      <c r="K17" s="8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85" t="s">
        <v>23</v>
      </c>
      <c r="B18" s="9" t="s">
        <v>23</v>
      </c>
      <c r="C18" s="76" t="s">
        <v>520</v>
      </c>
      <c r="D18" s="76" t="s">
        <v>521</v>
      </c>
      <c r="E18" s="76" t="s">
        <v>522</v>
      </c>
      <c r="F18" s="76" t="s">
        <v>523</v>
      </c>
      <c r="G18" s="76" t="s">
        <v>524</v>
      </c>
      <c r="H18" s="76" t="s">
        <v>525</v>
      </c>
      <c r="I18" s="76" t="s">
        <v>526</v>
      </c>
      <c r="J18" s="9" t="s">
        <v>23</v>
      </c>
      <c r="K18" s="72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87"/>
      <c r="B19" s="9" t="s">
        <v>24</v>
      </c>
      <c r="C19" s="77"/>
      <c r="D19" s="77"/>
      <c r="E19" s="77"/>
      <c r="F19" s="77"/>
      <c r="G19" s="77"/>
      <c r="H19" s="77"/>
      <c r="I19" s="77"/>
      <c r="J19" s="9" t="s">
        <v>24</v>
      </c>
      <c r="K19" s="7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93" t="s">
        <v>25</v>
      </c>
      <c r="B20" s="9" t="s">
        <v>25</v>
      </c>
      <c r="C20" s="88" t="s">
        <v>79</v>
      </c>
      <c r="D20" s="88" t="s">
        <v>79</v>
      </c>
      <c r="E20" s="88" t="s">
        <v>79</v>
      </c>
      <c r="F20" s="88" t="s">
        <v>79</v>
      </c>
      <c r="G20" s="69" t="s">
        <v>79</v>
      </c>
      <c r="H20" s="88" t="s">
        <v>79</v>
      </c>
      <c r="I20" s="88" t="s">
        <v>79</v>
      </c>
      <c r="J20" s="9" t="s">
        <v>25</v>
      </c>
      <c r="K20" s="85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93"/>
      <c r="B21" s="9" t="s">
        <v>96</v>
      </c>
      <c r="C21" s="89"/>
      <c r="D21" s="89"/>
      <c r="E21" s="89"/>
      <c r="F21" s="89"/>
      <c r="G21" s="94" t="s">
        <v>141</v>
      </c>
      <c r="H21" s="89"/>
      <c r="I21" s="89"/>
      <c r="J21" s="9" t="s">
        <v>96</v>
      </c>
      <c r="K21" s="8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62.5" customHeight="1" x14ac:dyDescent="0.35">
      <c r="A22" s="93"/>
      <c r="B22" s="71" t="s">
        <v>26</v>
      </c>
      <c r="C22" s="50" t="s">
        <v>404</v>
      </c>
      <c r="D22" s="50" t="s">
        <v>403</v>
      </c>
      <c r="E22" s="50" t="s">
        <v>403</v>
      </c>
      <c r="F22" s="75" t="s">
        <v>402</v>
      </c>
      <c r="G22" s="95"/>
      <c r="H22" s="69" t="s">
        <v>391</v>
      </c>
      <c r="I22" s="75" t="s">
        <v>382</v>
      </c>
      <c r="J22" s="71" t="s">
        <v>26</v>
      </c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85" t="s">
        <v>27</v>
      </c>
      <c r="B23" s="9" t="s">
        <v>27</v>
      </c>
      <c r="C23" s="44" t="s">
        <v>405</v>
      </c>
      <c r="D23" s="44" t="s">
        <v>405</v>
      </c>
      <c r="E23" s="44" t="s">
        <v>405</v>
      </c>
      <c r="F23" s="88" t="s">
        <v>379</v>
      </c>
      <c r="G23" s="50" t="s">
        <v>389</v>
      </c>
      <c r="H23" s="40" t="s">
        <v>383</v>
      </c>
      <c r="I23" s="69" t="s">
        <v>402</v>
      </c>
      <c r="J23" s="9" t="s">
        <v>27</v>
      </c>
      <c r="K23" s="85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86"/>
      <c r="B24" s="10" t="s">
        <v>28</v>
      </c>
      <c r="C24" s="75" t="s">
        <v>382</v>
      </c>
      <c r="D24" s="75" t="s">
        <v>382</v>
      </c>
      <c r="E24" s="75" t="s">
        <v>382</v>
      </c>
      <c r="F24" s="89"/>
      <c r="G24" s="50" t="s">
        <v>406</v>
      </c>
      <c r="H24" s="50" t="s">
        <v>409</v>
      </c>
      <c r="I24" s="50" t="s">
        <v>407</v>
      </c>
      <c r="J24" s="10" t="s">
        <v>28</v>
      </c>
      <c r="K24" s="8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85" t="s">
        <v>29</v>
      </c>
      <c r="B25" s="9" t="s">
        <v>29</v>
      </c>
      <c r="C25" s="88" t="s">
        <v>386</v>
      </c>
      <c r="D25" s="90" t="s">
        <v>541</v>
      </c>
      <c r="E25" s="90" t="s">
        <v>542</v>
      </c>
      <c r="F25" s="90" t="s">
        <v>543</v>
      </c>
      <c r="G25" s="90" t="s">
        <v>544</v>
      </c>
      <c r="H25" s="90" t="s">
        <v>545</v>
      </c>
      <c r="I25" s="50" t="s">
        <v>399</v>
      </c>
      <c r="J25" s="9" t="s">
        <v>29</v>
      </c>
      <c r="K25" s="85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87"/>
      <c r="B26" s="9" t="s">
        <v>30</v>
      </c>
      <c r="C26" s="89"/>
      <c r="D26" s="91"/>
      <c r="E26" s="91"/>
      <c r="F26" s="91"/>
      <c r="G26" s="91"/>
      <c r="H26" s="91"/>
      <c r="I26" s="50" t="s">
        <v>408</v>
      </c>
      <c r="J26" s="9" t="s">
        <v>30</v>
      </c>
      <c r="K26" s="8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85" t="s">
        <v>31</v>
      </c>
      <c r="B27" s="27" t="s">
        <v>31</v>
      </c>
      <c r="C27" s="75" t="s">
        <v>410</v>
      </c>
      <c r="D27" s="75" t="s">
        <v>410</v>
      </c>
      <c r="E27" s="75" t="s">
        <v>410</v>
      </c>
      <c r="F27" s="45" t="s">
        <v>452</v>
      </c>
      <c r="G27" s="45" t="s">
        <v>454</v>
      </c>
      <c r="H27" s="45" t="s">
        <v>456</v>
      </c>
      <c r="I27" s="45" t="s">
        <v>458</v>
      </c>
      <c r="J27" s="27" t="s">
        <v>31</v>
      </c>
      <c r="K27" s="85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86"/>
      <c r="B28" s="27" t="s">
        <v>100</v>
      </c>
      <c r="C28" s="75" t="s">
        <v>411</v>
      </c>
      <c r="D28" s="75" t="s">
        <v>411</v>
      </c>
      <c r="E28" s="75" t="s">
        <v>411</v>
      </c>
      <c r="F28" s="45" t="s">
        <v>453</v>
      </c>
      <c r="G28" s="45" t="s">
        <v>455</v>
      </c>
      <c r="H28" s="45" t="s">
        <v>457</v>
      </c>
      <c r="I28" s="45" t="s">
        <v>459</v>
      </c>
      <c r="J28" s="27" t="s">
        <v>100</v>
      </c>
      <c r="K28" s="8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" x14ac:dyDescent="0.35">
      <c r="A29" s="86"/>
      <c r="B29" s="27" t="s">
        <v>101</v>
      </c>
      <c r="C29" s="69" t="s">
        <v>79</v>
      </c>
      <c r="D29" s="69" t="s">
        <v>79</v>
      </c>
      <c r="E29" s="69" t="s">
        <v>79</v>
      </c>
      <c r="F29" s="69" t="s">
        <v>79</v>
      </c>
      <c r="G29" s="69" t="s">
        <v>79</v>
      </c>
      <c r="H29" s="69" t="s">
        <v>79</v>
      </c>
      <c r="I29" s="69" t="s">
        <v>79</v>
      </c>
      <c r="J29" s="27" t="s">
        <v>101</v>
      </c>
      <c r="K29" s="8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26" customFormat="1" x14ac:dyDescent="0.35">
      <c r="A30" s="87"/>
      <c r="B30" s="37" t="s">
        <v>88</v>
      </c>
      <c r="C30" s="75" t="s">
        <v>390</v>
      </c>
      <c r="D30" s="69" t="s">
        <v>415</v>
      </c>
      <c r="E30" s="69" t="s">
        <v>409</v>
      </c>
      <c r="F30" s="50" t="s">
        <v>394</v>
      </c>
      <c r="G30" s="50" t="s">
        <v>394</v>
      </c>
      <c r="H30" s="75" t="s">
        <v>381</v>
      </c>
      <c r="I30" s="75" t="s">
        <v>381</v>
      </c>
      <c r="J30" s="37" t="s">
        <v>88</v>
      </c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s="5" customFormat="1" x14ac:dyDescent="0.35">
      <c r="A31" s="93" t="s">
        <v>32</v>
      </c>
      <c r="B31" s="9" t="s">
        <v>32</v>
      </c>
      <c r="C31" s="75" t="s">
        <v>412</v>
      </c>
      <c r="D31" s="50" t="s">
        <v>406</v>
      </c>
      <c r="E31" s="69" t="s">
        <v>391</v>
      </c>
      <c r="F31" s="88" t="s">
        <v>145</v>
      </c>
      <c r="G31" s="50" t="s">
        <v>416</v>
      </c>
      <c r="H31" s="50" t="s">
        <v>416</v>
      </c>
      <c r="I31" s="50" t="s">
        <v>416</v>
      </c>
      <c r="J31" s="9" t="s">
        <v>32</v>
      </c>
      <c r="K31" s="93" t="s">
        <v>32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3"/>
      <c r="B32" s="9" t="s">
        <v>33</v>
      </c>
      <c r="C32" s="50" t="s">
        <v>413</v>
      </c>
      <c r="D32" s="50" t="s">
        <v>407</v>
      </c>
      <c r="E32" s="88" t="s">
        <v>395</v>
      </c>
      <c r="F32" s="89"/>
      <c r="G32" s="69" t="s">
        <v>391</v>
      </c>
      <c r="H32" s="88" t="s">
        <v>380</v>
      </c>
      <c r="I32" s="92" t="s">
        <v>395</v>
      </c>
      <c r="J32" s="9" t="s">
        <v>33</v>
      </c>
      <c r="K32" s="9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85" t="s">
        <v>34</v>
      </c>
      <c r="B33" s="9" t="s">
        <v>34</v>
      </c>
      <c r="C33" s="50" t="s">
        <v>414</v>
      </c>
      <c r="D33" s="50" t="s">
        <v>399</v>
      </c>
      <c r="E33" s="89"/>
      <c r="F33" s="67" t="s">
        <v>418</v>
      </c>
      <c r="G33" s="69" t="s">
        <v>417</v>
      </c>
      <c r="H33" s="89"/>
      <c r="I33" s="92"/>
      <c r="J33" s="9" t="s">
        <v>34</v>
      </c>
      <c r="K33" s="85" t="s">
        <v>34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35</v>
      </c>
      <c r="C34" s="73" t="s">
        <v>420</v>
      </c>
      <c r="D34" s="73" t="s">
        <v>420</v>
      </c>
      <c r="E34" s="73" t="s">
        <v>420</v>
      </c>
      <c r="F34" s="69" t="s">
        <v>419</v>
      </c>
      <c r="G34" s="69" t="s">
        <v>419</v>
      </c>
      <c r="H34" s="69" t="s">
        <v>419</v>
      </c>
      <c r="I34" s="69" t="s">
        <v>419</v>
      </c>
      <c r="J34" s="9" t="s">
        <v>35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74"/>
      <c r="B35" s="9" t="s">
        <v>351</v>
      </c>
      <c r="C35" s="69" t="s">
        <v>79</v>
      </c>
      <c r="D35" s="69" t="s">
        <v>79</v>
      </c>
      <c r="E35" s="69" t="s">
        <v>79</v>
      </c>
      <c r="F35" s="69" t="s">
        <v>79</v>
      </c>
      <c r="G35" s="69" t="s">
        <v>79</v>
      </c>
      <c r="H35" s="88" t="s">
        <v>79</v>
      </c>
      <c r="I35" s="88" t="s">
        <v>79</v>
      </c>
      <c r="J35" s="9" t="s">
        <v>351</v>
      </c>
      <c r="K35" s="7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85" t="s">
        <v>36</v>
      </c>
      <c r="B36" s="9" t="s">
        <v>352</v>
      </c>
      <c r="C36" s="94" t="s">
        <v>541</v>
      </c>
      <c r="D36" s="94" t="s">
        <v>542</v>
      </c>
      <c r="E36" s="94" t="s">
        <v>546</v>
      </c>
      <c r="F36" s="94" t="s">
        <v>547</v>
      </c>
      <c r="G36" s="94" t="s">
        <v>548</v>
      </c>
      <c r="H36" s="89"/>
      <c r="I36" s="89"/>
      <c r="J36" s="9" t="s">
        <v>352</v>
      </c>
      <c r="K36" s="85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x14ac:dyDescent="0.35">
      <c r="A37" s="86"/>
      <c r="B37" s="37" t="s">
        <v>82</v>
      </c>
      <c r="C37" s="95"/>
      <c r="D37" s="95"/>
      <c r="E37" s="95"/>
      <c r="F37" s="95"/>
      <c r="G37" s="95"/>
      <c r="H37" s="50" t="s">
        <v>392</v>
      </c>
      <c r="I37" s="69" t="s">
        <v>421</v>
      </c>
      <c r="J37" s="37" t="s">
        <v>82</v>
      </c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85" t="s">
        <v>37</v>
      </c>
      <c r="B38" s="9" t="s">
        <v>37</v>
      </c>
      <c r="C38" s="69" t="s">
        <v>79</v>
      </c>
      <c r="D38" s="69" t="s">
        <v>79</v>
      </c>
      <c r="E38" s="69" t="s">
        <v>79</v>
      </c>
      <c r="F38" s="69" t="s">
        <v>79</v>
      </c>
      <c r="G38" s="69" t="s">
        <v>79</v>
      </c>
      <c r="H38" s="69" t="s">
        <v>79</v>
      </c>
      <c r="I38" s="69" t="s">
        <v>79</v>
      </c>
      <c r="J38" s="9" t="s">
        <v>37</v>
      </c>
      <c r="K38" s="93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86"/>
      <c r="B39" s="9" t="s">
        <v>81</v>
      </c>
      <c r="C39" s="50" t="s">
        <v>422</v>
      </c>
      <c r="D39" s="50" t="s">
        <v>422</v>
      </c>
      <c r="E39" s="50" t="s">
        <v>422</v>
      </c>
      <c r="F39" s="50" t="s">
        <v>392</v>
      </c>
      <c r="G39" s="75" t="s">
        <v>382</v>
      </c>
      <c r="H39" s="69" t="s">
        <v>423</v>
      </c>
      <c r="I39" s="30" t="s">
        <v>374</v>
      </c>
      <c r="J39" s="9" t="s">
        <v>81</v>
      </c>
      <c r="K39" s="9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86" t="s">
        <v>38</v>
      </c>
      <c r="B40" s="9" t="s">
        <v>38</v>
      </c>
      <c r="C40" s="88" t="s">
        <v>424</v>
      </c>
      <c r="D40" s="69" t="s">
        <v>408</v>
      </c>
      <c r="E40" s="69" t="s">
        <v>428</v>
      </c>
      <c r="F40" s="94" t="s">
        <v>431</v>
      </c>
      <c r="G40" s="75" t="s">
        <v>375</v>
      </c>
      <c r="H40" s="43" t="s">
        <v>433</v>
      </c>
      <c r="I40" s="88" t="s">
        <v>372</v>
      </c>
      <c r="J40" s="9" t="s">
        <v>38</v>
      </c>
      <c r="K40" s="93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87"/>
      <c r="B41" s="9" t="s">
        <v>39</v>
      </c>
      <c r="C41" s="89"/>
      <c r="D41" s="50" t="s">
        <v>427</v>
      </c>
      <c r="E41" s="50" t="s">
        <v>417</v>
      </c>
      <c r="F41" s="95"/>
      <c r="G41" s="75" t="s">
        <v>432</v>
      </c>
      <c r="H41" s="43" t="s">
        <v>425</v>
      </c>
      <c r="I41" s="89"/>
      <c r="J41" s="9" t="s">
        <v>39</v>
      </c>
      <c r="K41" s="9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85" t="s">
        <v>40</v>
      </c>
      <c r="B42" s="9" t="s">
        <v>40</v>
      </c>
      <c r="C42" s="50" t="s">
        <v>407</v>
      </c>
      <c r="D42" s="88" t="s">
        <v>372</v>
      </c>
      <c r="E42" s="50" t="s">
        <v>382</v>
      </c>
      <c r="F42" s="43" t="s">
        <v>430</v>
      </c>
      <c r="G42" s="67" t="s">
        <v>434</v>
      </c>
      <c r="H42" s="50" t="s">
        <v>397</v>
      </c>
      <c r="I42" s="50" t="s">
        <v>392</v>
      </c>
      <c r="J42" s="9" t="s">
        <v>40</v>
      </c>
      <c r="K42" s="85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7"/>
      <c r="B43" s="9" t="s">
        <v>41</v>
      </c>
      <c r="C43" s="75" t="s">
        <v>423</v>
      </c>
      <c r="D43" s="89"/>
      <c r="E43" s="67" t="s">
        <v>429</v>
      </c>
      <c r="F43" s="43" t="s">
        <v>433</v>
      </c>
      <c r="G43" s="69" t="s">
        <v>423</v>
      </c>
      <c r="H43" s="50" t="s">
        <v>408</v>
      </c>
      <c r="I43" s="69" t="s">
        <v>421</v>
      </c>
      <c r="J43" s="9" t="s">
        <v>41</v>
      </c>
      <c r="K43" s="8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5" t="s">
        <v>42</v>
      </c>
      <c r="B44" s="9" t="s">
        <v>42</v>
      </c>
      <c r="C44" s="50" t="s">
        <v>425</v>
      </c>
      <c r="D44" s="42" t="s">
        <v>390</v>
      </c>
      <c r="E44" s="96" t="s">
        <v>395</v>
      </c>
      <c r="F44" s="50" t="s">
        <v>397</v>
      </c>
      <c r="G44" s="50" t="s">
        <v>413</v>
      </c>
      <c r="H44" s="88" t="s">
        <v>372</v>
      </c>
      <c r="I44" s="50" t="s">
        <v>416</v>
      </c>
      <c r="J44" s="9" t="s">
        <v>42</v>
      </c>
      <c r="K44" s="85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87"/>
      <c r="B45" s="9" t="s">
        <v>43</v>
      </c>
      <c r="C45" s="50" t="s">
        <v>392</v>
      </c>
      <c r="D45" s="54" t="s">
        <v>426</v>
      </c>
      <c r="E45" s="97"/>
      <c r="F45" s="51" t="s">
        <v>310</v>
      </c>
      <c r="G45" s="50" t="s">
        <v>425</v>
      </c>
      <c r="H45" s="89"/>
      <c r="I45" s="50" t="s">
        <v>407</v>
      </c>
      <c r="J45" s="9" t="s">
        <v>43</v>
      </c>
      <c r="K45" s="8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00" t="s">
        <v>44</v>
      </c>
      <c r="B46" s="11" t="s">
        <v>44</v>
      </c>
      <c r="C46" s="98" t="s">
        <v>520</v>
      </c>
      <c r="D46" s="98" t="s">
        <v>521</v>
      </c>
      <c r="E46" s="98" t="s">
        <v>522</v>
      </c>
      <c r="F46" s="98" t="s">
        <v>523</v>
      </c>
      <c r="G46" s="98" t="s">
        <v>524</v>
      </c>
      <c r="H46" s="98" t="s">
        <v>525</v>
      </c>
      <c r="I46" s="98" t="s">
        <v>526</v>
      </c>
      <c r="J46" s="11" t="s">
        <v>44</v>
      </c>
      <c r="K46" s="100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01"/>
      <c r="B47" s="11" t="s">
        <v>45</v>
      </c>
      <c r="C47" s="99"/>
      <c r="D47" s="99"/>
      <c r="E47" s="99"/>
      <c r="F47" s="99"/>
      <c r="G47" s="99"/>
      <c r="H47" s="99"/>
      <c r="I47" s="99"/>
      <c r="J47" s="11" t="s">
        <v>45</v>
      </c>
      <c r="K47" s="10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00" t="s">
        <v>46</v>
      </c>
      <c r="B48" s="11" t="s">
        <v>46</v>
      </c>
      <c r="C48" s="69" t="s">
        <v>435</v>
      </c>
      <c r="D48" s="69" t="s">
        <v>435</v>
      </c>
      <c r="E48" s="69" t="s">
        <v>421</v>
      </c>
      <c r="F48" s="69" t="s">
        <v>421</v>
      </c>
      <c r="G48" s="69" t="s">
        <v>426</v>
      </c>
      <c r="H48" s="69" t="s">
        <v>426</v>
      </c>
      <c r="I48" s="69" t="s">
        <v>426</v>
      </c>
      <c r="J48" s="11" t="s">
        <v>46</v>
      </c>
      <c r="K48" s="100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02"/>
      <c r="B49" s="11" t="s">
        <v>83</v>
      </c>
      <c r="C49" s="75" t="s">
        <v>436</v>
      </c>
      <c r="D49" s="75" t="s">
        <v>436</v>
      </c>
      <c r="E49" s="75" t="s">
        <v>436</v>
      </c>
      <c r="F49" s="75" t="s">
        <v>436</v>
      </c>
      <c r="G49" s="75" t="s">
        <v>436</v>
      </c>
      <c r="H49" s="75" t="s">
        <v>436</v>
      </c>
      <c r="I49" s="75" t="s">
        <v>436</v>
      </c>
      <c r="J49" s="11" t="s">
        <v>83</v>
      </c>
      <c r="K49" s="10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02"/>
      <c r="B50" s="11" t="s">
        <v>47</v>
      </c>
      <c r="C50" s="44" t="s">
        <v>437</v>
      </c>
      <c r="D50" s="44" t="s">
        <v>437</v>
      </c>
      <c r="E50" s="44" t="s">
        <v>437</v>
      </c>
      <c r="F50" s="44" t="s">
        <v>437</v>
      </c>
      <c r="G50" s="50" t="s">
        <v>438</v>
      </c>
      <c r="H50" s="50" t="s">
        <v>438</v>
      </c>
      <c r="I50" s="50" t="s">
        <v>438</v>
      </c>
      <c r="J50" s="11" t="s">
        <v>47</v>
      </c>
      <c r="K50" s="10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68"/>
      <c r="B51" s="11" t="s">
        <v>86</v>
      </c>
      <c r="C51" s="50" t="s">
        <v>443</v>
      </c>
      <c r="D51" s="50" t="s">
        <v>443</v>
      </c>
      <c r="E51" s="50" t="s">
        <v>443</v>
      </c>
      <c r="F51" s="50" t="s">
        <v>443</v>
      </c>
      <c r="G51" s="50" t="s">
        <v>443</v>
      </c>
      <c r="H51" s="50" t="s">
        <v>443</v>
      </c>
      <c r="I51" s="50" t="s">
        <v>443</v>
      </c>
      <c r="J51" s="11" t="s">
        <v>86</v>
      </c>
      <c r="K51" s="6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00" t="s">
        <v>48</v>
      </c>
      <c r="B52" s="11" t="s">
        <v>48</v>
      </c>
      <c r="C52" s="40" t="s">
        <v>232</v>
      </c>
      <c r="D52" s="40" t="s">
        <v>233</v>
      </c>
      <c r="E52" s="40" t="s">
        <v>234</v>
      </c>
      <c r="F52" s="88" t="s">
        <v>379</v>
      </c>
      <c r="G52" s="50" t="s">
        <v>397</v>
      </c>
      <c r="H52" s="50" t="s">
        <v>397</v>
      </c>
      <c r="I52" s="50" t="s">
        <v>397</v>
      </c>
      <c r="J52" s="11" t="s">
        <v>48</v>
      </c>
      <c r="K52" s="100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02"/>
      <c r="B53" s="11" t="s">
        <v>90</v>
      </c>
      <c r="C53" s="50" t="s">
        <v>227</v>
      </c>
      <c r="D53" s="50" t="s">
        <v>228</v>
      </c>
      <c r="E53" s="50" t="s">
        <v>229</v>
      </c>
      <c r="F53" s="103"/>
      <c r="G53" s="75" t="s">
        <v>442</v>
      </c>
      <c r="H53" s="75" t="s">
        <v>442</v>
      </c>
      <c r="I53" s="75" t="s">
        <v>442</v>
      </c>
      <c r="J53" s="11" t="s">
        <v>90</v>
      </c>
      <c r="K53" s="10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02"/>
      <c r="B54" s="11" t="s">
        <v>49</v>
      </c>
      <c r="C54" s="69" t="s">
        <v>416</v>
      </c>
      <c r="D54" s="69" t="s">
        <v>416</v>
      </c>
      <c r="E54" s="69" t="s">
        <v>416</v>
      </c>
      <c r="F54" s="89"/>
      <c r="G54" s="50" t="s">
        <v>422</v>
      </c>
      <c r="H54" s="50" t="s">
        <v>422</v>
      </c>
      <c r="I54" s="50" t="s">
        <v>422</v>
      </c>
      <c r="J54" s="11" t="s">
        <v>49</v>
      </c>
      <c r="K54" s="10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7" x14ac:dyDescent="0.35">
      <c r="A55" s="101"/>
      <c r="B55" s="11" t="s">
        <v>84</v>
      </c>
      <c r="C55" s="50" t="s">
        <v>410</v>
      </c>
      <c r="D55" s="50" t="s">
        <v>410</v>
      </c>
      <c r="E55" s="50" t="s">
        <v>410</v>
      </c>
      <c r="F55" s="50" t="s">
        <v>410</v>
      </c>
      <c r="G55" s="50" t="s">
        <v>410</v>
      </c>
      <c r="H55" s="50" t="s">
        <v>410</v>
      </c>
      <c r="I55" s="50" t="s">
        <v>410</v>
      </c>
      <c r="J55" s="11" t="s">
        <v>84</v>
      </c>
      <c r="K55" s="10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00" t="s">
        <v>50</v>
      </c>
      <c r="B56" s="11" t="s">
        <v>50</v>
      </c>
      <c r="C56" s="98" t="s">
        <v>441</v>
      </c>
      <c r="D56" s="98" t="s">
        <v>441</v>
      </c>
      <c r="E56" s="98" t="s">
        <v>441</v>
      </c>
      <c r="F56" s="98" t="s">
        <v>441</v>
      </c>
      <c r="G56" s="98" t="s">
        <v>441</v>
      </c>
      <c r="H56" s="98" t="s">
        <v>441</v>
      </c>
      <c r="I56" s="98" t="s">
        <v>441</v>
      </c>
      <c r="J56" s="11" t="s">
        <v>50</v>
      </c>
      <c r="K56" s="100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02"/>
      <c r="B57" s="11" t="s">
        <v>51</v>
      </c>
      <c r="C57" s="99"/>
      <c r="D57" s="99"/>
      <c r="E57" s="99"/>
      <c r="F57" s="99"/>
      <c r="G57" s="99"/>
      <c r="H57" s="99"/>
      <c r="I57" s="99"/>
      <c r="J57" s="11" t="s">
        <v>51</v>
      </c>
      <c r="K57" s="10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68"/>
      <c r="B58" s="11" t="s">
        <v>87</v>
      </c>
      <c r="C58" s="30" t="s">
        <v>440</v>
      </c>
      <c r="D58" s="30" t="s">
        <v>440</v>
      </c>
      <c r="E58" s="30" t="s">
        <v>440</v>
      </c>
      <c r="F58" s="30" t="s">
        <v>440</v>
      </c>
      <c r="G58" s="30" t="s">
        <v>440</v>
      </c>
      <c r="H58" s="30" t="s">
        <v>440</v>
      </c>
      <c r="I58" s="30" t="s">
        <v>440</v>
      </c>
      <c r="J58" s="11" t="s">
        <v>87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18.5" customHeight="1" x14ac:dyDescent="0.35">
      <c r="A59" s="100" t="s">
        <v>52</v>
      </c>
      <c r="B59" s="11" t="s">
        <v>52</v>
      </c>
      <c r="C59" s="104" t="s">
        <v>439</v>
      </c>
      <c r="D59" s="104" t="s">
        <v>439</v>
      </c>
      <c r="E59" s="104" t="s">
        <v>439</v>
      </c>
      <c r="F59" s="104" t="s">
        <v>439</v>
      </c>
      <c r="G59" s="104" t="s">
        <v>439</v>
      </c>
      <c r="H59" s="104" t="s">
        <v>439</v>
      </c>
      <c r="I59" s="104" t="s">
        <v>439</v>
      </c>
      <c r="J59" s="11" t="s">
        <v>52</v>
      </c>
      <c r="K59" s="100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02"/>
      <c r="B60" s="11" t="s">
        <v>53</v>
      </c>
      <c r="C60" s="104"/>
      <c r="D60" s="104"/>
      <c r="E60" s="104"/>
      <c r="F60" s="104"/>
      <c r="G60" s="104"/>
      <c r="H60" s="104"/>
      <c r="I60" s="104"/>
      <c r="J60" s="11" t="s">
        <v>53</v>
      </c>
      <c r="K60" s="102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00" t="s">
        <v>54</v>
      </c>
      <c r="B61" s="11" t="s">
        <v>54</v>
      </c>
      <c r="C61" s="98" t="s">
        <v>520</v>
      </c>
      <c r="D61" s="98" t="s">
        <v>521</v>
      </c>
      <c r="E61" s="98" t="s">
        <v>522</v>
      </c>
      <c r="F61" s="98" t="s">
        <v>523</v>
      </c>
      <c r="G61" s="98" t="s">
        <v>524</v>
      </c>
      <c r="H61" s="98" t="s">
        <v>525</v>
      </c>
      <c r="I61" s="98" t="s">
        <v>526</v>
      </c>
      <c r="J61" s="11" t="s">
        <v>54</v>
      </c>
      <c r="K61" s="100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01"/>
      <c r="B62" s="11" t="s">
        <v>80</v>
      </c>
      <c r="C62" s="99"/>
      <c r="D62" s="99"/>
      <c r="E62" s="99"/>
      <c r="F62" s="99"/>
      <c r="G62" s="99"/>
      <c r="H62" s="99"/>
      <c r="I62" s="99"/>
      <c r="J62" s="11" t="s">
        <v>80</v>
      </c>
      <c r="K62" s="10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08" t="s">
        <v>1</v>
      </c>
      <c r="B63" s="28" t="s">
        <v>10</v>
      </c>
      <c r="C63" s="12">
        <f t="shared" ref="C63:I63" si="0">C4</f>
        <v>45971</v>
      </c>
      <c r="D63" s="13">
        <f t="shared" si="0"/>
        <v>45972</v>
      </c>
      <c r="E63" s="13">
        <f t="shared" si="0"/>
        <v>45973</v>
      </c>
      <c r="F63" s="13">
        <f t="shared" si="0"/>
        <v>45974</v>
      </c>
      <c r="G63" s="13">
        <f t="shared" si="0"/>
        <v>45975</v>
      </c>
      <c r="H63" s="13">
        <f t="shared" si="0"/>
        <v>45976</v>
      </c>
      <c r="I63" s="13">
        <f t="shared" si="0"/>
        <v>45977</v>
      </c>
      <c r="J63" s="28" t="s">
        <v>10</v>
      </c>
      <c r="K63" s="108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09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0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25">
      <c r="A66" s="15"/>
      <c r="B66" s="15"/>
      <c r="C66" s="16" t="s">
        <v>56</v>
      </c>
      <c r="H66" s="41" t="s">
        <v>91</v>
      </c>
      <c r="I66" s="17"/>
      <c r="J66" s="17"/>
      <c r="K66" s="33"/>
    </row>
    <row r="67" spans="1:47" s="19" customFormat="1" x14ac:dyDescent="0.35">
      <c r="C67" s="19" t="s">
        <v>57</v>
      </c>
      <c r="H67" s="19" t="s">
        <v>92</v>
      </c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25">
      <c r="C68" s="19" t="s">
        <v>58</v>
      </c>
      <c r="H68" s="41" t="s">
        <v>93</v>
      </c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H69" s="15" t="s">
        <v>94</v>
      </c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05" t="s">
        <v>69</v>
      </c>
      <c r="E71" s="106"/>
      <c r="F71" s="106"/>
      <c r="G71" s="107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05" t="s">
        <v>62</v>
      </c>
      <c r="E72" s="106"/>
      <c r="F72" s="106"/>
      <c r="G72" s="107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05" t="s">
        <v>70</v>
      </c>
      <c r="E73" s="106"/>
      <c r="F73" s="106"/>
      <c r="G73" s="107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05" t="s">
        <v>71</v>
      </c>
      <c r="E74" s="106"/>
      <c r="F74" s="106"/>
      <c r="G74" s="107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05" t="s">
        <v>72</v>
      </c>
      <c r="E75" s="106"/>
      <c r="F75" s="106"/>
      <c r="G75" s="107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05" t="s">
        <v>75</v>
      </c>
      <c r="E76" s="106"/>
      <c r="F76" s="106"/>
      <c r="G76" s="107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05" t="s">
        <v>76</v>
      </c>
      <c r="E77" s="106"/>
      <c r="F77" s="106"/>
      <c r="G77" s="107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05" t="s">
        <v>68</v>
      </c>
      <c r="E78" s="106"/>
      <c r="F78" s="106"/>
      <c r="G78" s="107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9" x14ac:dyDescent="0.35">
      <c r="C81" s="47" t="s">
        <v>98</v>
      </c>
    </row>
    <row r="82" spans="3:9" x14ac:dyDescent="0.35">
      <c r="C82" s="48" t="s">
        <v>99</v>
      </c>
    </row>
    <row r="83" spans="3:9" x14ac:dyDescent="0.35">
      <c r="F83" s="45" t="s">
        <v>110</v>
      </c>
      <c r="G83" s="45" t="s">
        <v>111</v>
      </c>
      <c r="H83" s="45" t="s">
        <v>112</v>
      </c>
      <c r="I83" s="45" t="s">
        <v>113</v>
      </c>
    </row>
    <row r="84" spans="3:9" x14ac:dyDescent="0.35">
      <c r="F84" s="75" t="s">
        <v>133</v>
      </c>
      <c r="G84" s="75" t="s">
        <v>134</v>
      </c>
      <c r="H84" s="75" t="s">
        <v>135</v>
      </c>
      <c r="I84" s="75" t="s">
        <v>136</v>
      </c>
    </row>
  </sheetData>
  <mergeCells count="142">
    <mergeCell ref="A1:C1"/>
    <mergeCell ref="D1:E1"/>
    <mergeCell ref="A3:A4"/>
    <mergeCell ref="K3:K4"/>
    <mergeCell ref="A5:A7"/>
    <mergeCell ref="K5:K7"/>
    <mergeCell ref="A12:A13"/>
    <mergeCell ref="E12:E13"/>
    <mergeCell ref="K12:K13"/>
    <mergeCell ref="A14:A15"/>
    <mergeCell ref="H14:H15"/>
    <mergeCell ref="K14:K15"/>
    <mergeCell ref="H8:H9"/>
    <mergeCell ref="I8:I9"/>
    <mergeCell ref="K8:K9"/>
    <mergeCell ref="A10:A11"/>
    <mergeCell ref="F10:F11"/>
    <mergeCell ref="G10:G11"/>
    <mergeCell ref="K10:K11"/>
    <mergeCell ref="A8:A9"/>
    <mergeCell ref="C8:C9"/>
    <mergeCell ref="D8:D9"/>
    <mergeCell ref="E8:E9"/>
    <mergeCell ref="F8:F9"/>
    <mergeCell ref="G8:G9"/>
    <mergeCell ref="A16:A17"/>
    <mergeCell ref="C16:C17"/>
    <mergeCell ref="D16:D17"/>
    <mergeCell ref="H16:H17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A20:A22"/>
    <mergeCell ref="C20:C21"/>
    <mergeCell ref="D20:D21"/>
    <mergeCell ref="E20:E21"/>
    <mergeCell ref="F20:F21"/>
    <mergeCell ref="H20:H21"/>
    <mergeCell ref="I20:I21"/>
    <mergeCell ref="K20:K22"/>
    <mergeCell ref="G21:G22"/>
    <mergeCell ref="A23:A24"/>
    <mergeCell ref="F23:F24"/>
    <mergeCell ref="K23:K24"/>
    <mergeCell ref="A25:A26"/>
    <mergeCell ref="C25:C26"/>
    <mergeCell ref="D25:D26"/>
    <mergeCell ref="E25:E26"/>
    <mergeCell ref="F25:F26"/>
    <mergeCell ref="G25:G26"/>
    <mergeCell ref="H25:H26"/>
    <mergeCell ref="K25:K26"/>
    <mergeCell ref="A27:A30"/>
    <mergeCell ref="K27:K30"/>
    <mergeCell ref="A31:A32"/>
    <mergeCell ref="F31:F32"/>
    <mergeCell ref="K31:K32"/>
    <mergeCell ref="E32:E33"/>
    <mergeCell ref="H32:H33"/>
    <mergeCell ref="I32:I33"/>
    <mergeCell ref="A33:A34"/>
    <mergeCell ref="K33:K34"/>
    <mergeCell ref="H35:H36"/>
    <mergeCell ref="I35:I36"/>
    <mergeCell ref="A36:A37"/>
    <mergeCell ref="C36:C37"/>
    <mergeCell ref="D36:D37"/>
    <mergeCell ref="E36:E37"/>
    <mergeCell ref="F36:F37"/>
    <mergeCell ref="A42:A43"/>
    <mergeCell ref="D42:D43"/>
    <mergeCell ref="K42:K43"/>
    <mergeCell ref="A44:A45"/>
    <mergeCell ref="E44:E45"/>
    <mergeCell ref="H44:H45"/>
    <mergeCell ref="K44:K45"/>
    <mergeCell ref="G36:G37"/>
    <mergeCell ref="K36:K37"/>
    <mergeCell ref="A38:A39"/>
    <mergeCell ref="K38:K39"/>
    <mergeCell ref="A40:A41"/>
    <mergeCell ref="C40:C41"/>
    <mergeCell ref="F40:F41"/>
    <mergeCell ref="I40:I41"/>
    <mergeCell ref="K40:K41"/>
    <mergeCell ref="H46:H47"/>
    <mergeCell ref="I46:I47"/>
    <mergeCell ref="K46:K47"/>
    <mergeCell ref="A48:A50"/>
    <mergeCell ref="K48:K50"/>
    <mergeCell ref="A52:A55"/>
    <mergeCell ref="F52:F54"/>
    <mergeCell ref="K52:K55"/>
    <mergeCell ref="A46:A47"/>
    <mergeCell ref="C46:C47"/>
    <mergeCell ref="D46:D47"/>
    <mergeCell ref="E46:E47"/>
    <mergeCell ref="F46:F47"/>
    <mergeCell ref="G46:G47"/>
    <mergeCell ref="H56:H57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A61:A62"/>
    <mergeCell ref="C61:C62"/>
    <mergeCell ref="D61:D62"/>
    <mergeCell ref="E61:E62"/>
    <mergeCell ref="F61:F62"/>
    <mergeCell ref="G61:G62"/>
    <mergeCell ref="H61:H62"/>
    <mergeCell ref="I61:I62"/>
    <mergeCell ref="D74:G74"/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</mergeCells>
  <phoneticPr fontId="1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DACE2-57D7-48F6-AE96-805E756EE37C}">
  <dimension ref="A1:AU84"/>
  <sheetViews>
    <sheetView zoomScale="47" zoomScaleNormal="47" workbookViewId="0">
      <selection activeCell="C4" sqref="C4:I4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78" t="s">
        <v>0</v>
      </c>
      <c r="B1" s="79"/>
      <c r="C1" s="80"/>
      <c r="D1" s="81" t="s">
        <v>78</v>
      </c>
      <c r="E1" s="82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8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84"/>
      <c r="B4" s="29" t="s">
        <v>10</v>
      </c>
      <c r="C4" s="8">
        <v>45978</v>
      </c>
      <c r="D4" s="8">
        <v>45979</v>
      </c>
      <c r="E4" s="8">
        <v>45980</v>
      </c>
      <c r="F4" s="8">
        <v>45981</v>
      </c>
      <c r="G4" s="8">
        <v>45982</v>
      </c>
      <c r="H4" s="8">
        <v>45983</v>
      </c>
      <c r="I4" s="8">
        <v>45984</v>
      </c>
      <c r="J4" s="29" t="s">
        <v>10</v>
      </c>
      <c r="K4" s="8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85" t="s">
        <v>11</v>
      </c>
      <c r="B5" s="71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1" t="s">
        <v>11</v>
      </c>
      <c r="K5" s="85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86"/>
      <c r="B6" s="9" t="s">
        <v>12</v>
      </c>
      <c r="C6" s="70" t="s">
        <v>485</v>
      </c>
      <c r="D6" s="70" t="s">
        <v>487</v>
      </c>
      <c r="E6" s="70" t="s">
        <v>489</v>
      </c>
      <c r="F6" s="70" t="s">
        <v>491</v>
      </c>
      <c r="G6" s="70" t="s">
        <v>493</v>
      </c>
      <c r="H6" s="70" t="s">
        <v>495</v>
      </c>
      <c r="I6" s="70" t="s">
        <v>497</v>
      </c>
      <c r="J6" s="9" t="s">
        <v>12</v>
      </c>
      <c r="K6" s="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87"/>
      <c r="B7" s="9" t="s">
        <v>85</v>
      </c>
      <c r="C7" s="70" t="s">
        <v>486</v>
      </c>
      <c r="D7" s="70" t="s">
        <v>488</v>
      </c>
      <c r="E7" s="70" t="s">
        <v>490</v>
      </c>
      <c r="F7" s="70" t="s">
        <v>492</v>
      </c>
      <c r="G7" s="70" t="s">
        <v>494</v>
      </c>
      <c r="H7" s="70" t="s">
        <v>496</v>
      </c>
      <c r="I7" s="70" t="s">
        <v>498</v>
      </c>
      <c r="J7" s="9" t="s">
        <v>85</v>
      </c>
      <c r="K7" s="8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85" t="s">
        <v>13</v>
      </c>
      <c r="B8" s="9" t="s">
        <v>13</v>
      </c>
      <c r="C8" s="88" t="s">
        <v>119</v>
      </c>
      <c r="D8" s="90" t="s">
        <v>549</v>
      </c>
      <c r="E8" s="90" t="s">
        <v>550</v>
      </c>
      <c r="F8" s="90" t="s">
        <v>553</v>
      </c>
      <c r="G8" s="90" t="s">
        <v>554</v>
      </c>
      <c r="H8" s="90" t="s">
        <v>555</v>
      </c>
      <c r="I8" s="88" t="s">
        <v>372</v>
      </c>
      <c r="J8" s="9" t="s">
        <v>13</v>
      </c>
      <c r="K8" s="85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86"/>
      <c r="B9" s="9" t="s">
        <v>14</v>
      </c>
      <c r="C9" s="89"/>
      <c r="D9" s="91"/>
      <c r="E9" s="91"/>
      <c r="F9" s="91"/>
      <c r="G9" s="91"/>
      <c r="H9" s="91"/>
      <c r="I9" s="89"/>
      <c r="J9" s="9" t="s">
        <v>14</v>
      </c>
      <c r="K9" s="8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85" t="s">
        <v>15</v>
      </c>
      <c r="B10" s="9" t="s">
        <v>15</v>
      </c>
      <c r="C10" s="40" t="s">
        <v>373</v>
      </c>
      <c r="D10" s="40" t="s">
        <v>384</v>
      </c>
      <c r="E10" s="40" t="s">
        <v>375</v>
      </c>
      <c r="F10" s="88" t="s">
        <v>387</v>
      </c>
      <c r="G10" s="88" t="s">
        <v>372</v>
      </c>
      <c r="H10" s="75" t="s">
        <v>381</v>
      </c>
      <c r="I10" s="42" t="s">
        <v>397</v>
      </c>
      <c r="J10" s="9" t="s">
        <v>15</v>
      </c>
      <c r="K10" s="85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87"/>
      <c r="B11" s="9" t="s">
        <v>16</v>
      </c>
      <c r="C11" s="40" t="s">
        <v>374</v>
      </c>
      <c r="D11" s="40" t="s">
        <v>383</v>
      </c>
      <c r="E11" s="40" t="s">
        <v>385</v>
      </c>
      <c r="F11" s="89"/>
      <c r="G11" s="89"/>
      <c r="H11" s="69" t="s">
        <v>396</v>
      </c>
      <c r="I11" s="69" t="s">
        <v>398</v>
      </c>
      <c r="J11" s="9" t="s">
        <v>16</v>
      </c>
      <c r="K11" s="8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85" t="s">
        <v>17</v>
      </c>
      <c r="B12" s="9" t="s">
        <v>17</v>
      </c>
      <c r="C12" s="75" t="s">
        <v>375</v>
      </c>
      <c r="D12" s="75" t="s">
        <v>382</v>
      </c>
      <c r="E12" s="88" t="s">
        <v>386</v>
      </c>
      <c r="F12" s="69" t="s">
        <v>391</v>
      </c>
      <c r="G12" s="75" t="s">
        <v>388</v>
      </c>
      <c r="H12" s="50" t="s">
        <v>389</v>
      </c>
      <c r="I12" s="40" t="s">
        <v>399</v>
      </c>
      <c r="J12" s="9" t="s">
        <v>17</v>
      </c>
      <c r="K12" s="85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87"/>
      <c r="B13" s="9" t="s">
        <v>18</v>
      </c>
      <c r="C13" s="75" t="s">
        <v>376</v>
      </c>
      <c r="D13" s="75" t="s">
        <v>381</v>
      </c>
      <c r="E13" s="89"/>
      <c r="F13" s="69" t="s">
        <v>390</v>
      </c>
      <c r="G13" s="75" t="s">
        <v>389</v>
      </c>
      <c r="H13" s="75" t="s">
        <v>393</v>
      </c>
      <c r="I13" s="75" t="s">
        <v>393</v>
      </c>
      <c r="J13" s="9" t="s">
        <v>18</v>
      </c>
      <c r="K13" s="8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85" t="s">
        <v>19</v>
      </c>
      <c r="B14" s="9" t="s">
        <v>19</v>
      </c>
      <c r="C14" s="42" t="s">
        <v>377</v>
      </c>
      <c r="D14" s="42" t="s">
        <v>377</v>
      </c>
      <c r="E14" s="42" t="s">
        <v>330</v>
      </c>
      <c r="F14" s="42" t="s">
        <v>377</v>
      </c>
      <c r="G14" s="42" t="s">
        <v>377</v>
      </c>
      <c r="H14" s="92" t="s">
        <v>386</v>
      </c>
      <c r="I14" s="51" t="s">
        <v>400</v>
      </c>
      <c r="J14" s="10" t="s">
        <v>19</v>
      </c>
      <c r="K14" s="85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86"/>
      <c r="B15" s="9" t="s">
        <v>20</v>
      </c>
      <c r="C15" s="44" t="s">
        <v>378</v>
      </c>
      <c r="D15" s="44" t="s">
        <v>378</v>
      </c>
      <c r="E15" s="75" t="s">
        <v>178</v>
      </c>
      <c r="F15" s="75" t="s">
        <v>392</v>
      </c>
      <c r="G15" s="52" t="s">
        <v>154</v>
      </c>
      <c r="H15" s="92"/>
      <c r="I15" s="51" t="s">
        <v>400</v>
      </c>
      <c r="J15" s="10" t="s">
        <v>20</v>
      </c>
      <c r="K15" s="8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85" t="s">
        <v>21</v>
      </c>
      <c r="B16" s="9" t="s">
        <v>21</v>
      </c>
      <c r="C16" s="88" t="s">
        <v>379</v>
      </c>
      <c r="D16" s="88" t="s">
        <v>380</v>
      </c>
      <c r="E16" s="49" t="s">
        <v>391</v>
      </c>
      <c r="F16" s="45" t="s">
        <v>393</v>
      </c>
      <c r="G16" s="53" t="s">
        <v>393</v>
      </c>
      <c r="H16" s="92" t="s">
        <v>395</v>
      </c>
      <c r="I16" s="51" t="s">
        <v>401</v>
      </c>
      <c r="J16" s="10" t="s">
        <v>21</v>
      </c>
      <c r="K16" s="85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86"/>
      <c r="B17" s="9" t="s">
        <v>22</v>
      </c>
      <c r="C17" s="89"/>
      <c r="D17" s="89"/>
      <c r="E17" s="50" t="s">
        <v>394</v>
      </c>
      <c r="F17" s="50" t="s">
        <v>394</v>
      </c>
      <c r="G17" s="50" t="s">
        <v>394</v>
      </c>
      <c r="H17" s="92"/>
      <c r="I17" s="51" t="s">
        <v>401</v>
      </c>
      <c r="J17" s="10" t="s">
        <v>22</v>
      </c>
      <c r="K17" s="8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85" t="s">
        <v>23</v>
      </c>
      <c r="B18" s="9" t="s">
        <v>23</v>
      </c>
      <c r="C18" s="76" t="s">
        <v>527</v>
      </c>
      <c r="D18" s="76" t="s">
        <v>528</v>
      </c>
      <c r="E18" s="76" t="s">
        <v>529</v>
      </c>
      <c r="F18" s="76" t="s">
        <v>530</v>
      </c>
      <c r="G18" s="76" t="s">
        <v>531</v>
      </c>
      <c r="H18" s="76" t="s">
        <v>532</v>
      </c>
      <c r="I18" s="76" t="s">
        <v>533</v>
      </c>
      <c r="J18" s="9" t="s">
        <v>23</v>
      </c>
      <c r="K18" s="72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87"/>
      <c r="B19" s="9" t="s">
        <v>24</v>
      </c>
      <c r="C19" s="77"/>
      <c r="D19" s="77"/>
      <c r="E19" s="77"/>
      <c r="F19" s="77"/>
      <c r="G19" s="77"/>
      <c r="H19" s="77"/>
      <c r="I19" s="77"/>
      <c r="J19" s="9" t="s">
        <v>24</v>
      </c>
      <c r="K19" s="7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93" t="s">
        <v>25</v>
      </c>
      <c r="B20" s="9" t="s">
        <v>25</v>
      </c>
      <c r="C20" s="88" t="s">
        <v>79</v>
      </c>
      <c r="D20" s="88" t="s">
        <v>79</v>
      </c>
      <c r="E20" s="88" t="s">
        <v>79</v>
      </c>
      <c r="F20" s="88" t="s">
        <v>79</v>
      </c>
      <c r="G20" s="69" t="s">
        <v>79</v>
      </c>
      <c r="H20" s="88" t="s">
        <v>79</v>
      </c>
      <c r="I20" s="88" t="s">
        <v>79</v>
      </c>
      <c r="J20" s="9" t="s">
        <v>25</v>
      </c>
      <c r="K20" s="85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93"/>
      <c r="B21" s="9" t="s">
        <v>96</v>
      </c>
      <c r="C21" s="89"/>
      <c r="D21" s="89"/>
      <c r="E21" s="89"/>
      <c r="F21" s="89"/>
      <c r="G21" s="94" t="s">
        <v>141</v>
      </c>
      <c r="H21" s="89"/>
      <c r="I21" s="89"/>
      <c r="J21" s="9" t="s">
        <v>96</v>
      </c>
      <c r="K21" s="8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62.5" customHeight="1" x14ac:dyDescent="0.35">
      <c r="A22" s="93"/>
      <c r="B22" s="71" t="s">
        <v>26</v>
      </c>
      <c r="C22" s="50" t="s">
        <v>404</v>
      </c>
      <c r="D22" s="50" t="s">
        <v>403</v>
      </c>
      <c r="E22" s="50" t="s">
        <v>403</v>
      </c>
      <c r="F22" s="75" t="s">
        <v>402</v>
      </c>
      <c r="G22" s="95"/>
      <c r="H22" s="69" t="s">
        <v>391</v>
      </c>
      <c r="I22" s="75" t="s">
        <v>382</v>
      </c>
      <c r="J22" s="71" t="s">
        <v>26</v>
      </c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85" t="s">
        <v>27</v>
      </c>
      <c r="B23" s="9" t="s">
        <v>27</v>
      </c>
      <c r="C23" s="44" t="s">
        <v>405</v>
      </c>
      <c r="D23" s="44" t="s">
        <v>405</v>
      </c>
      <c r="E23" s="44" t="s">
        <v>405</v>
      </c>
      <c r="F23" s="88" t="s">
        <v>379</v>
      </c>
      <c r="G23" s="50" t="s">
        <v>389</v>
      </c>
      <c r="H23" s="40" t="s">
        <v>383</v>
      </c>
      <c r="I23" s="69" t="s">
        <v>402</v>
      </c>
      <c r="J23" s="9" t="s">
        <v>27</v>
      </c>
      <c r="K23" s="85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86"/>
      <c r="B24" s="10" t="s">
        <v>28</v>
      </c>
      <c r="C24" s="75" t="s">
        <v>382</v>
      </c>
      <c r="D24" s="75" t="s">
        <v>382</v>
      </c>
      <c r="E24" s="75" t="s">
        <v>382</v>
      </c>
      <c r="F24" s="89"/>
      <c r="G24" s="50" t="s">
        <v>406</v>
      </c>
      <c r="H24" s="50" t="s">
        <v>409</v>
      </c>
      <c r="I24" s="50" t="s">
        <v>407</v>
      </c>
      <c r="J24" s="10" t="s">
        <v>28</v>
      </c>
      <c r="K24" s="8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85" t="s">
        <v>29</v>
      </c>
      <c r="B25" s="9" t="s">
        <v>29</v>
      </c>
      <c r="C25" s="88" t="s">
        <v>386</v>
      </c>
      <c r="D25" s="90" t="s">
        <v>549</v>
      </c>
      <c r="E25" s="90" t="s">
        <v>550</v>
      </c>
      <c r="F25" s="90" t="s">
        <v>553</v>
      </c>
      <c r="G25" s="90" t="s">
        <v>554</v>
      </c>
      <c r="H25" s="90" t="s">
        <v>555</v>
      </c>
      <c r="I25" s="50" t="s">
        <v>399</v>
      </c>
      <c r="J25" s="9" t="s">
        <v>29</v>
      </c>
      <c r="K25" s="85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87"/>
      <c r="B26" s="9" t="s">
        <v>30</v>
      </c>
      <c r="C26" s="89"/>
      <c r="D26" s="91"/>
      <c r="E26" s="91"/>
      <c r="F26" s="91"/>
      <c r="G26" s="91"/>
      <c r="H26" s="91"/>
      <c r="I26" s="50" t="s">
        <v>408</v>
      </c>
      <c r="J26" s="9" t="s">
        <v>30</v>
      </c>
      <c r="K26" s="8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85" t="s">
        <v>31</v>
      </c>
      <c r="B27" s="27" t="s">
        <v>31</v>
      </c>
      <c r="C27" s="75" t="s">
        <v>410</v>
      </c>
      <c r="D27" s="75" t="s">
        <v>410</v>
      </c>
      <c r="E27" s="75" t="s">
        <v>410</v>
      </c>
      <c r="F27" s="45" t="s">
        <v>460</v>
      </c>
      <c r="G27" s="45" t="s">
        <v>462</v>
      </c>
      <c r="H27" s="45" t="s">
        <v>464</v>
      </c>
      <c r="I27" s="75" t="s">
        <v>460</v>
      </c>
      <c r="J27" s="27" t="s">
        <v>31</v>
      </c>
      <c r="K27" s="85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86"/>
      <c r="B28" s="27" t="s">
        <v>100</v>
      </c>
      <c r="C28" s="75" t="s">
        <v>411</v>
      </c>
      <c r="D28" s="75" t="s">
        <v>411</v>
      </c>
      <c r="E28" s="75" t="s">
        <v>411</v>
      </c>
      <c r="F28" s="45" t="s">
        <v>461</v>
      </c>
      <c r="G28" s="45" t="s">
        <v>463</v>
      </c>
      <c r="H28" s="45" t="s">
        <v>465</v>
      </c>
      <c r="I28" s="45" t="s">
        <v>466</v>
      </c>
      <c r="J28" s="27" t="s">
        <v>100</v>
      </c>
      <c r="K28" s="8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" x14ac:dyDescent="0.35">
      <c r="A29" s="86"/>
      <c r="B29" s="27" t="s">
        <v>101</v>
      </c>
      <c r="C29" s="69" t="s">
        <v>79</v>
      </c>
      <c r="D29" s="69" t="s">
        <v>79</v>
      </c>
      <c r="E29" s="69" t="s">
        <v>79</v>
      </c>
      <c r="F29" s="69" t="s">
        <v>79</v>
      </c>
      <c r="G29" s="69" t="s">
        <v>79</v>
      </c>
      <c r="H29" s="69" t="s">
        <v>79</v>
      </c>
      <c r="I29" s="69" t="s">
        <v>79</v>
      </c>
      <c r="J29" s="27" t="s">
        <v>101</v>
      </c>
      <c r="K29" s="8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26" customFormat="1" x14ac:dyDescent="0.35">
      <c r="A30" s="87"/>
      <c r="B30" s="37" t="s">
        <v>88</v>
      </c>
      <c r="C30" s="75" t="s">
        <v>390</v>
      </c>
      <c r="D30" s="69" t="s">
        <v>415</v>
      </c>
      <c r="E30" s="69" t="s">
        <v>409</v>
      </c>
      <c r="F30" s="50" t="s">
        <v>394</v>
      </c>
      <c r="G30" s="50" t="s">
        <v>394</v>
      </c>
      <c r="H30" s="75" t="s">
        <v>381</v>
      </c>
      <c r="I30" s="75" t="s">
        <v>381</v>
      </c>
      <c r="J30" s="37" t="s">
        <v>88</v>
      </c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s="5" customFormat="1" x14ac:dyDescent="0.35">
      <c r="A31" s="93" t="s">
        <v>32</v>
      </c>
      <c r="B31" s="9" t="s">
        <v>32</v>
      </c>
      <c r="C31" s="75" t="s">
        <v>412</v>
      </c>
      <c r="D31" s="50" t="s">
        <v>406</v>
      </c>
      <c r="E31" s="69" t="s">
        <v>391</v>
      </c>
      <c r="F31" s="88" t="s">
        <v>145</v>
      </c>
      <c r="G31" s="50" t="s">
        <v>416</v>
      </c>
      <c r="H31" s="50" t="s">
        <v>416</v>
      </c>
      <c r="I31" s="50" t="s">
        <v>416</v>
      </c>
      <c r="J31" s="9" t="s">
        <v>32</v>
      </c>
      <c r="K31" s="93" t="s">
        <v>32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3"/>
      <c r="B32" s="9" t="s">
        <v>33</v>
      </c>
      <c r="C32" s="50" t="s">
        <v>413</v>
      </c>
      <c r="D32" s="50" t="s">
        <v>407</v>
      </c>
      <c r="E32" s="88" t="s">
        <v>395</v>
      </c>
      <c r="F32" s="89"/>
      <c r="G32" s="69" t="s">
        <v>391</v>
      </c>
      <c r="H32" s="88" t="s">
        <v>380</v>
      </c>
      <c r="I32" s="92" t="s">
        <v>395</v>
      </c>
      <c r="J32" s="9" t="s">
        <v>33</v>
      </c>
      <c r="K32" s="9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85" t="s">
        <v>34</v>
      </c>
      <c r="B33" s="9" t="s">
        <v>34</v>
      </c>
      <c r="C33" s="50" t="s">
        <v>414</v>
      </c>
      <c r="D33" s="50" t="s">
        <v>399</v>
      </c>
      <c r="E33" s="89"/>
      <c r="F33" s="67" t="s">
        <v>418</v>
      </c>
      <c r="G33" s="69" t="s">
        <v>417</v>
      </c>
      <c r="H33" s="89"/>
      <c r="I33" s="92"/>
      <c r="J33" s="9" t="s">
        <v>34</v>
      </c>
      <c r="K33" s="85" t="s">
        <v>34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35</v>
      </c>
      <c r="C34" s="73" t="s">
        <v>420</v>
      </c>
      <c r="D34" s="73" t="s">
        <v>420</v>
      </c>
      <c r="E34" s="73" t="s">
        <v>420</v>
      </c>
      <c r="F34" s="69" t="s">
        <v>419</v>
      </c>
      <c r="G34" s="69" t="s">
        <v>419</v>
      </c>
      <c r="H34" s="69" t="s">
        <v>419</v>
      </c>
      <c r="I34" s="69" t="s">
        <v>419</v>
      </c>
      <c r="J34" s="9" t="s">
        <v>35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74"/>
      <c r="B35" s="9" t="s">
        <v>351</v>
      </c>
      <c r="C35" s="69" t="s">
        <v>79</v>
      </c>
      <c r="D35" s="69" t="s">
        <v>79</v>
      </c>
      <c r="E35" s="69" t="s">
        <v>79</v>
      </c>
      <c r="F35" s="69" t="s">
        <v>79</v>
      </c>
      <c r="G35" s="69" t="s">
        <v>79</v>
      </c>
      <c r="H35" s="88" t="s">
        <v>79</v>
      </c>
      <c r="I35" s="88" t="s">
        <v>79</v>
      </c>
      <c r="J35" s="9" t="s">
        <v>351</v>
      </c>
      <c r="K35" s="7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85" t="s">
        <v>36</v>
      </c>
      <c r="B36" s="9" t="s">
        <v>352</v>
      </c>
      <c r="C36" s="94" t="s">
        <v>549</v>
      </c>
      <c r="D36" s="94" t="s">
        <v>550</v>
      </c>
      <c r="E36" s="94" t="s">
        <v>551</v>
      </c>
      <c r="F36" s="94" t="s">
        <v>552</v>
      </c>
      <c r="G36" s="94" t="s">
        <v>556</v>
      </c>
      <c r="H36" s="89"/>
      <c r="I36" s="89"/>
      <c r="J36" s="9" t="s">
        <v>352</v>
      </c>
      <c r="K36" s="85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x14ac:dyDescent="0.35">
      <c r="A37" s="86"/>
      <c r="B37" s="37" t="s">
        <v>82</v>
      </c>
      <c r="C37" s="95"/>
      <c r="D37" s="95"/>
      <c r="E37" s="95"/>
      <c r="F37" s="95"/>
      <c r="G37" s="95"/>
      <c r="H37" s="50" t="s">
        <v>392</v>
      </c>
      <c r="I37" s="69" t="s">
        <v>421</v>
      </c>
      <c r="J37" s="37" t="s">
        <v>82</v>
      </c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85" t="s">
        <v>37</v>
      </c>
      <c r="B38" s="9" t="s">
        <v>37</v>
      </c>
      <c r="C38" s="69" t="s">
        <v>79</v>
      </c>
      <c r="D38" s="69" t="s">
        <v>79</v>
      </c>
      <c r="E38" s="69" t="s">
        <v>79</v>
      </c>
      <c r="F38" s="69" t="s">
        <v>79</v>
      </c>
      <c r="G38" s="69" t="s">
        <v>79</v>
      </c>
      <c r="H38" s="69" t="s">
        <v>79</v>
      </c>
      <c r="I38" s="69" t="s">
        <v>79</v>
      </c>
      <c r="J38" s="9" t="s">
        <v>37</v>
      </c>
      <c r="K38" s="93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86"/>
      <c r="B39" s="9" t="s">
        <v>81</v>
      </c>
      <c r="C39" s="50" t="s">
        <v>422</v>
      </c>
      <c r="D39" s="50" t="s">
        <v>422</v>
      </c>
      <c r="E39" s="50" t="s">
        <v>422</v>
      </c>
      <c r="F39" s="50" t="s">
        <v>392</v>
      </c>
      <c r="G39" s="75" t="s">
        <v>382</v>
      </c>
      <c r="H39" s="69" t="s">
        <v>423</v>
      </c>
      <c r="I39" s="30" t="s">
        <v>374</v>
      </c>
      <c r="J39" s="9" t="s">
        <v>81</v>
      </c>
      <c r="K39" s="9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86" t="s">
        <v>38</v>
      </c>
      <c r="B40" s="9" t="s">
        <v>38</v>
      </c>
      <c r="C40" s="88" t="s">
        <v>424</v>
      </c>
      <c r="D40" s="69" t="s">
        <v>408</v>
      </c>
      <c r="E40" s="69" t="s">
        <v>428</v>
      </c>
      <c r="F40" s="94" t="s">
        <v>431</v>
      </c>
      <c r="G40" s="75" t="s">
        <v>375</v>
      </c>
      <c r="H40" s="43" t="s">
        <v>433</v>
      </c>
      <c r="I40" s="88" t="s">
        <v>372</v>
      </c>
      <c r="J40" s="9" t="s">
        <v>38</v>
      </c>
      <c r="K40" s="93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87"/>
      <c r="B41" s="9" t="s">
        <v>39</v>
      </c>
      <c r="C41" s="89"/>
      <c r="D41" s="50" t="s">
        <v>427</v>
      </c>
      <c r="E41" s="50" t="s">
        <v>417</v>
      </c>
      <c r="F41" s="95"/>
      <c r="G41" s="75" t="s">
        <v>432</v>
      </c>
      <c r="H41" s="43" t="s">
        <v>425</v>
      </c>
      <c r="I41" s="89"/>
      <c r="J41" s="9" t="s">
        <v>39</v>
      </c>
      <c r="K41" s="9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85" t="s">
        <v>40</v>
      </c>
      <c r="B42" s="9" t="s">
        <v>40</v>
      </c>
      <c r="C42" s="50" t="s">
        <v>407</v>
      </c>
      <c r="D42" s="88" t="s">
        <v>372</v>
      </c>
      <c r="E42" s="50" t="s">
        <v>382</v>
      </c>
      <c r="F42" s="43" t="s">
        <v>430</v>
      </c>
      <c r="G42" s="67" t="s">
        <v>434</v>
      </c>
      <c r="H42" s="50" t="s">
        <v>397</v>
      </c>
      <c r="I42" s="50" t="s">
        <v>392</v>
      </c>
      <c r="J42" s="9" t="s">
        <v>40</v>
      </c>
      <c r="K42" s="85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7"/>
      <c r="B43" s="9" t="s">
        <v>41</v>
      </c>
      <c r="C43" s="75" t="s">
        <v>423</v>
      </c>
      <c r="D43" s="89"/>
      <c r="E43" s="67" t="s">
        <v>429</v>
      </c>
      <c r="F43" s="43" t="s">
        <v>433</v>
      </c>
      <c r="G43" s="69" t="s">
        <v>423</v>
      </c>
      <c r="H43" s="50" t="s">
        <v>408</v>
      </c>
      <c r="I43" s="69" t="s">
        <v>421</v>
      </c>
      <c r="J43" s="9" t="s">
        <v>41</v>
      </c>
      <c r="K43" s="8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5" t="s">
        <v>42</v>
      </c>
      <c r="B44" s="9" t="s">
        <v>42</v>
      </c>
      <c r="C44" s="50" t="s">
        <v>425</v>
      </c>
      <c r="D44" s="42" t="s">
        <v>390</v>
      </c>
      <c r="E44" s="96" t="s">
        <v>395</v>
      </c>
      <c r="F44" s="50" t="s">
        <v>397</v>
      </c>
      <c r="G44" s="50" t="s">
        <v>413</v>
      </c>
      <c r="H44" s="88" t="s">
        <v>372</v>
      </c>
      <c r="I44" s="50" t="s">
        <v>416</v>
      </c>
      <c r="J44" s="9" t="s">
        <v>42</v>
      </c>
      <c r="K44" s="85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87"/>
      <c r="B45" s="9" t="s">
        <v>43</v>
      </c>
      <c r="C45" s="50" t="s">
        <v>392</v>
      </c>
      <c r="D45" s="54" t="s">
        <v>426</v>
      </c>
      <c r="E45" s="97"/>
      <c r="F45" s="51" t="s">
        <v>310</v>
      </c>
      <c r="G45" s="50" t="s">
        <v>425</v>
      </c>
      <c r="H45" s="89"/>
      <c r="I45" s="50" t="s">
        <v>407</v>
      </c>
      <c r="J45" s="9" t="s">
        <v>43</v>
      </c>
      <c r="K45" s="8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00" t="s">
        <v>44</v>
      </c>
      <c r="B46" s="11" t="s">
        <v>44</v>
      </c>
      <c r="C46" s="98" t="s">
        <v>527</v>
      </c>
      <c r="D46" s="98" t="s">
        <v>528</v>
      </c>
      <c r="E46" s="98" t="s">
        <v>529</v>
      </c>
      <c r="F46" s="98" t="s">
        <v>530</v>
      </c>
      <c r="G46" s="98" t="s">
        <v>531</v>
      </c>
      <c r="H46" s="98" t="s">
        <v>532</v>
      </c>
      <c r="I46" s="98" t="s">
        <v>533</v>
      </c>
      <c r="J46" s="11" t="s">
        <v>44</v>
      </c>
      <c r="K46" s="100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01"/>
      <c r="B47" s="11" t="s">
        <v>45</v>
      </c>
      <c r="C47" s="99"/>
      <c r="D47" s="99"/>
      <c r="E47" s="99"/>
      <c r="F47" s="99"/>
      <c r="G47" s="99"/>
      <c r="H47" s="99"/>
      <c r="I47" s="99"/>
      <c r="J47" s="11" t="s">
        <v>45</v>
      </c>
      <c r="K47" s="10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00" t="s">
        <v>46</v>
      </c>
      <c r="B48" s="11" t="s">
        <v>46</v>
      </c>
      <c r="C48" s="69" t="s">
        <v>435</v>
      </c>
      <c r="D48" s="69" t="s">
        <v>435</v>
      </c>
      <c r="E48" s="69" t="s">
        <v>421</v>
      </c>
      <c r="F48" s="69" t="s">
        <v>421</v>
      </c>
      <c r="G48" s="69" t="s">
        <v>426</v>
      </c>
      <c r="H48" s="69" t="s">
        <v>426</v>
      </c>
      <c r="I48" s="69" t="s">
        <v>426</v>
      </c>
      <c r="J48" s="11" t="s">
        <v>46</v>
      </c>
      <c r="K48" s="100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02"/>
      <c r="B49" s="11" t="s">
        <v>83</v>
      </c>
      <c r="C49" s="75" t="s">
        <v>436</v>
      </c>
      <c r="D49" s="75" t="s">
        <v>436</v>
      </c>
      <c r="E49" s="75" t="s">
        <v>436</v>
      </c>
      <c r="F49" s="75" t="s">
        <v>436</v>
      </c>
      <c r="G49" s="75" t="s">
        <v>436</v>
      </c>
      <c r="H49" s="75" t="s">
        <v>436</v>
      </c>
      <c r="I49" s="75" t="s">
        <v>436</v>
      </c>
      <c r="J49" s="11" t="s">
        <v>83</v>
      </c>
      <c r="K49" s="10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02"/>
      <c r="B50" s="11" t="s">
        <v>47</v>
      </c>
      <c r="C50" s="44" t="s">
        <v>437</v>
      </c>
      <c r="D50" s="44" t="s">
        <v>437</v>
      </c>
      <c r="E50" s="44" t="s">
        <v>437</v>
      </c>
      <c r="F50" s="44" t="s">
        <v>437</v>
      </c>
      <c r="G50" s="50" t="s">
        <v>438</v>
      </c>
      <c r="H50" s="50" t="s">
        <v>438</v>
      </c>
      <c r="I50" s="50" t="s">
        <v>438</v>
      </c>
      <c r="J50" s="11" t="s">
        <v>47</v>
      </c>
      <c r="K50" s="10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68"/>
      <c r="B51" s="11" t="s">
        <v>86</v>
      </c>
      <c r="C51" s="50" t="s">
        <v>443</v>
      </c>
      <c r="D51" s="50" t="s">
        <v>443</v>
      </c>
      <c r="E51" s="50" t="s">
        <v>443</v>
      </c>
      <c r="F51" s="50" t="s">
        <v>443</v>
      </c>
      <c r="G51" s="50" t="s">
        <v>443</v>
      </c>
      <c r="H51" s="50" t="s">
        <v>443</v>
      </c>
      <c r="I51" s="50" t="s">
        <v>443</v>
      </c>
      <c r="J51" s="11" t="s">
        <v>86</v>
      </c>
      <c r="K51" s="6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00" t="s">
        <v>48</v>
      </c>
      <c r="B52" s="11" t="s">
        <v>48</v>
      </c>
      <c r="C52" s="40" t="s">
        <v>232</v>
      </c>
      <c r="D52" s="40" t="s">
        <v>233</v>
      </c>
      <c r="E52" s="40" t="s">
        <v>234</v>
      </c>
      <c r="F52" s="88" t="s">
        <v>379</v>
      </c>
      <c r="G52" s="50" t="s">
        <v>397</v>
      </c>
      <c r="H52" s="50" t="s">
        <v>397</v>
      </c>
      <c r="I52" s="50" t="s">
        <v>397</v>
      </c>
      <c r="J52" s="11" t="s">
        <v>48</v>
      </c>
      <c r="K52" s="100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02"/>
      <c r="B53" s="11" t="s">
        <v>90</v>
      </c>
      <c r="C53" s="50" t="s">
        <v>227</v>
      </c>
      <c r="D53" s="50" t="s">
        <v>228</v>
      </c>
      <c r="E53" s="50" t="s">
        <v>229</v>
      </c>
      <c r="F53" s="103"/>
      <c r="G53" s="75" t="s">
        <v>442</v>
      </c>
      <c r="H53" s="75" t="s">
        <v>442</v>
      </c>
      <c r="I53" s="75" t="s">
        <v>442</v>
      </c>
      <c r="J53" s="11" t="s">
        <v>90</v>
      </c>
      <c r="K53" s="10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02"/>
      <c r="B54" s="11" t="s">
        <v>49</v>
      </c>
      <c r="C54" s="69" t="s">
        <v>416</v>
      </c>
      <c r="D54" s="69" t="s">
        <v>416</v>
      </c>
      <c r="E54" s="69" t="s">
        <v>416</v>
      </c>
      <c r="F54" s="89"/>
      <c r="G54" s="50" t="s">
        <v>422</v>
      </c>
      <c r="H54" s="50" t="s">
        <v>422</v>
      </c>
      <c r="I54" s="50" t="s">
        <v>422</v>
      </c>
      <c r="J54" s="11" t="s">
        <v>49</v>
      </c>
      <c r="K54" s="10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7" x14ac:dyDescent="0.35">
      <c r="A55" s="101"/>
      <c r="B55" s="11" t="s">
        <v>84</v>
      </c>
      <c r="C55" s="50" t="s">
        <v>410</v>
      </c>
      <c r="D55" s="50" t="s">
        <v>410</v>
      </c>
      <c r="E55" s="50" t="s">
        <v>410</v>
      </c>
      <c r="F55" s="50" t="s">
        <v>410</v>
      </c>
      <c r="G55" s="50" t="s">
        <v>410</v>
      </c>
      <c r="H55" s="50" t="s">
        <v>410</v>
      </c>
      <c r="I55" s="50" t="s">
        <v>410</v>
      </c>
      <c r="J55" s="11" t="s">
        <v>84</v>
      </c>
      <c r="K55" s="10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00" t="s">
        <v>50</v>
      </c>
      <c r="B56" s="11" t="s">
        <v>50</v>
      </c>
      <c r="C56" s="98" t="s">
        <v>441</v>
      </c>
      <c r="D56" s="98" t="s">
        <v>441</v>
      </c>
      <c r="E56" s="98" t="s">
        <v>441</v>
      </c>
      <c r="F56" s="98" t="s">
        <v>441</v>
      </c>
      <c r="G56" s="98" t="s">
        <v>441</v>
      </c>
      <c r="H56" s="98" t="s">
        <v>441</v>
      </c>
      <c r="I56" s="98" t="s">
        <v>441</v>
      </c>
      <c r="J56" s="11" t="s">
        <v>50</v>
      </c>
      <c r="K56" s="100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02"/>
      <c r="B57" s="11" t="s">
        <v>51</v>
      </c>
      <c r="C57" s="99"/>
      <c r="D57" s="99"/>
      <c r="E57" s="99"/>
      <c r="F57" s="99"/>
      <c r="G57" s="99"/>
      <c r="H57" s="99"/>
      <c r="I57" s="99"/>
      <c r="J57" s="11" t="s">
        <v>51</v>
      </c>
      <c r="K57" s="10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68"/>
      <c r="B58" s="11" t="s">
        <v>87</v>
      </c>
      <c r="C58" s="30" t="s">
        <v>440</v>
      </c>
      <c r="D58" s="30" t="s">
        <v>440</v>
      </c>
      <c r="E58" s="30" t="s">
        <v>440</v>
      </c>
      <c r="F58" s="30" t="s">
        <v>440</v>
      </c>
      <c r="G58" s="30" t="s">
        <v>440</v>
      </c>
      <c r="H58" s="30" t="s">
        <v>440</v>
      </c>
      <c r="I58" s="30" t="s">
        <v>440</v>
      </c>
      <c r="J58" s="11" t="s">
        <v>87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18.5" customHeight="1" x14ac:dyDescent="0.35">
      <c r="A59" s="100" t="s">
        <v>52</v>
      </c>
      <c r="B59" s="11" t="s">
        <v>52</v>
      </c>
      <c r="C59" s="104" t="s">
        <v>439</v>
      </c>
      <c r="D59" s="104" t="s">
        <v>439</v>
      </c>
      <c r="E59" s="104" t="s">
        <v>439</v>
      </c>
      <c r="F59" s="104" t="s">
        <v>439</v>
      </c>
      <c r="G59" s="104" t="s">
        <v>439</v>
      </c>
      <c r="H59" s="104" t="s">
        <v>439</v>
      </c>
      <c r="I59" s="104" t="s">
        <v>439</v>
      </c>
      <c r="J59" s="11" t="s">
        <v>52</v>
      </c>
      <c r="K59" s="100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02"/>
      <c r="B60" s="11" t="s">
        <v>53</v>
      </c>
      <c r="C60" s="104"/>
      <c r="D60" s="104"/>
      <c r="E60" s="104"/>
      <c r="F60" s="104"/>
      <c r="G60" s="104"/>
      <c r="H60" s="104"/>
      <c r="I60" s="104"/>
      <c r="J60" s="11" t="s">
        <v>53</v>
      </c>
      <c r="K60" s="102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00" t="s">
        <v>54</v>
      </c>
      <c r="B61" s="11" t="s">
        <v>54</v>
      </c>
      <c r="C61" s="98" t="s">
        <v>527</v>
      </c>
      <c r="D61" s="98" t="s">
        <v>528</v>
      </c>
      <c r="E61" s="98" t="s">
        <v>529</v>
      </c>
      <c r="F61" s="98" t="s">
        <v>530</v>
      </c>
      <c r="G61" s="98" t="s">
        <v>531</v>
      </c>
      <c r="H61" s="98" t="s">
        <v>532</v>
      </c>
      <c r="I61" s="98" t="s">
        <v>533</v>
      </c>
      <c r="J61" s="11" t="s">
        <v>54</v>
      </c>
      <c r="K61" s="100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01"/>
      <c r="B62" s="11" t="s">
        <v>80</v>
      </c>
      <c r="C62" s="99"/>
      <c r="D62" s="99"/>
      <c r="E62" s="99"/>
      <c r="F62" s="99"/>
      <c r="G62" s="99"/>
      <c r="H62" s="99"/>
      <c r="I62" s="99"/>
      <c r="J62" s="11" t="s">
        <v>80</v>
      </c>
      <c r="K62" s="10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08" t="s">
        <v>1</v>
      </c>
      <c r="B63" s="28" t="s">
        <v>10</v>
      </c>
      <c r="C63" s="12">
        <f t="shared" ref="C63:I63" si="0">C4</f>
        <v>45978</v>
      </c>
      <c r="D63" s="13">
        <f t="shared" si="0"/>
        <v>45979</v>
      </c>
      <c r="E63" s="13">
        <f t="shared" si="0"/>
        <v>45980</v>
      </c>
      <c r="F63" s="13">
        <f t="shared" si="0"/>
        <v>45981</v>
      </c>
      <c r="G63" s="13">
        <f t="shared" si="0"/>
        <v>45982</v>
      </c>
      <c r="H63" s="13">
        <f t="shared" si="0"/>
        <v>45983</v>
      </c>
      <c r="I63" s="13">
        <f t="shared" si="0"/>
        <v>45984</v>
      </c>
      <c r="J63" s="28" t="s">
        <v>10</v>
      </c>
      <c r="K63" s="108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09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0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25">
      <c r="A66" s="15"/>
      <c r="B66" s="15"/>
      <c r="C66" s="16" t="s">
        <v>56</v>
      </c>
      <c r="H66" s="41" t="s">
        <v>91</v>
      </c>
      <c r="I66" s="17"/>
      <c r="J66" s="17"/>
      <c r="K66" s="33"/>
    </row>
    <row r="67" spans="1:47" s="19" customFormat="1" x14ac:dyDescent="0.35">
      <c r="C67" s="19" t="s">
        <v>57</v>
      </c>
      <c r="H67" s="19" t="s">
        <v>92</v>
      </c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25">
      <c r="C68" s="19" t="s">
        <v>58</v>
      </c>
      <c r="H68" s="41" t="s">
        <v>93</v>
      </c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H69" s="15" t="s">
        <v>94</v>
      </c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05" t="s">
        <v>69</v>
      </c>
      <c r="E71" s="106"/>
      <c r="F71" s="106"/>
      <c r="G71" s="107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05" t="s">
        <v>62</v>
      </c>
      <c r="E72" s="106"/>
      <c r="F72" s="106"/>
      <c r="G72" s="107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05" t="s">
        <v>70</v>
      </c>
      <c r="E73" s="106"/>
      <c r="F73" s="106"/>
      <c r="G73" s="107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05" t="s">
        <v>71</v>
      </c>
      <c r="E74" s="106"/>
      <c r="F74" s="106"/>
      <c r="G74" s="107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05" t="s">
        <v>72</v>
      </c>
      <c r="E75" s="106"/>
      <c r="F75" s="106"/>
      <c r="G75" s="107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05" t="s">
        <v>75</v>
      </c>
      <c r="E76" s="106"/>
      <c r="F76" s="106"/>
      <c r="G76" s="107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05" t="s">
        <v>76</v>
      </c>
      <c r="E77" s="106"/>
      <c r="F77" s="106"/>
      <c r="G77" s="107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05" t="s">
        <v>68</v>
      </c>
      <c r="E78" s="106"/>
      <c r="F78" s="106"/>
      <c r="G78" s="107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9" x14ac:dyDescent="0.35">
      <c r="C81" s="47" t="s">
        <v>98</v>
      </c>
    </row>
    <row r="82" spans="3:9" x14ac:dyDescent="0.35">
      <c r="C82" s="48" t="s">
        <v>99</v>
      </c>
    </row>
    <row r="83" spans="3:9" x14ac:dyDescent="0.35">
      <c r="F83" s="45" t="s">
        <v>110</v>
      </c>
      <c r="G83" s="45" t="s">
        <v>111</v>
      </c>
      <c r="H83" s="45" t="s">
        <v>112</v>
      </c>
      <c r="I83" s="45" t="s">
        <v>113</v>
      </c>
    </row>
    <row r="84" spans="3:9" x14ac:dyDescent="0.35">
      <c r="F84" s="75" t="s">
        <v>133</v>
      </c>
      <c r="G84" s="75" t="s">
        <v>134</v>
      </c>
      <c r="H84" s="75" t="s">
        <v>135</v>
      </c>
      <c r="I84" s="75" t="s">
        <v>136</v>
      </c>
    </row>
  </sheetData>
  <mergeCells count="142">
    <mergeCell ref="A1:C1"/>
    <mergeCell ref="D1:E1"/>
    <mergeCell ref="A3:A4"/>
    <mergeCell ref="K3:K4"/>
    <mergeCell ref="A5:A7"/>
    <mergeCell ref="K5:K7"/>
    <mergeCell ref="A12:A13"/>
    <mergeCell ref="E12:E13"/>
    <mergeCell ref="K12:K13"/>
    <mergeCell ref="A14:A15"/>
    <mergeCell ref="H14:H15"/>
    <mergeCell ref="K14:K15"/>
    <mergeCell ref="H8:H9"/>
    <mergeCell ref="I8:I9"/>
    <mergeCell ref="K8:K9"/>
    <mergeCell ref="A10:A11"/>
    <mergeCell ref="F10:F11"/>
    <mergeCell ref="G10:G11"/>
    <mergeCell ref="K10:K11"/>
    <mergeCell ref="A8:A9"/>
    <mergeCell ref="C8:C9"/>
    <mergeCell ref="D8:D9"/>
    <mergeCell ref="E8:E9"/>
    <mergeCell ref="F8:F9"/>
    <mergeCell ref="G8:G9"/>
    <mergeCell ref="A16:A17"/>
    <mergeCell ref="C16:C17"/>
    <mergeCell ref="D16:D17"/>
    <mergeCell ref="H16:H17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A20:A22"/>
    <mergeCell ref="C20:C21"/>
    <mergeCell ref="D20:D21"/>
    <mergeCell ref="E20:E21"/>
    <mergeCell ref="F20:F21"/>
    <mergeCell ref="H20:H21"/>
    <mergeCell ref="I20:I21"/>
    <mergeCell ref="K20:K22"/>
    <mergeCell ref="G21:G22"/>
    <mergeCell ref="A23:A24"/>
    <mergeCell ref="F23:F24"/>
    <mergeCell ref="K23:K24"/>
    <mergeCell ref="A25:A26"/>
    <mergeCell ref="C25:C26"/>
    <mergeCell ref="D25:D26"/>
    <mergeCell ref="E25:E26"/>
    <mergeCell ref="F25:F26"/>
    <mergeCell ref="G25:G26"/>
    <mergeCell ref="H25:H26"/>
    <mergeCell ref="K25:K26"/>
    <mergeCell ref="A27:A30"/>
    <mergeCell ref="K27:K30"/>
    <mergeCell ref="A31:A32"/>
    <mergeCell ref="F31:F32"/>
    <mergeCell ref="K31:K32"/>
    <mergeCell ref="E32:E33"/>
    <mergeCell ref="H32:H33"/>
    <mergeCell ref="I32:I33"/>
    <mergeCell ref="A33:A34"/>
    <mergeCell ref="K33:K34"/>
    <mergeCell ref="H35:H36"/>
    <mergeCell ref="I35:I36"/>
    <mergeCell ref="A36:A37"/>
    <mergeCell ref="C36:C37"/>
    <mergeCell ref="D36:D37"/>
    <mergeCell ref="E36:E37"/>
    <mergeCell ref="F36:F37"/>
    <mergeCell ref="A42:A43"/>
    <mergeCell ref="D42:D43"/>
    <mergeCell ref="K42:K43"/>
    <mergeCell ref="A44:A45"/>
    <mergeCell ref="E44:E45"/>
    <mergeCell ref="H44:H45"/>
    <mergeCell ref="K44:K45"/>
    <mergeCell ref="G36:G37"/>
    <mergeCell ref="K36:K37"/>
    <mergeCell ref="A38:A39"/>
    <mergeCell ref="K38:K39"/>
    <mergeCell ref="A40:A41"/>
    <mergeCell ref="C40:C41"/>
    <mergeCell ref="F40:F41"/>
    <mergeCell ref="I40:I41"/>
    <mergeCell ref="K40:K41"/>
    <mergeCell ref="H46:H47"/>
    <mergeCell ref="I46:I47"/>
    <mergeCell ref="K46:K47"/>
    <mergeCell ref="A48:A50"/>
    <mergeCell ref="K48:K50"/>
    <mergeCell ref="A52:A55"/>
    <mergeCell ref="F52:F54"/>
    <mergeCell ref="K52:K55"/>
    <mergeCell ref="A46:A47"/>
    <mergeCell ref="C46:C47"/>
    <mergeCell ref="D46:D47"/>
    <mergeCell ref="E46:E47"/>
    <mergeCell ref="F46:F47"/>
    <mergeCell ref="G46:G47"/>
    <mergeCell ref="H56:H57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A61:A62"/>
    <mergeCell ref="C61:C62"/>
    <mergeCell ref="D61:D62"/>
    <mergeCell ref="E61:E62"/>
    <mergeCell ref="F61:F62"/>
    <mergeCell ref="G61:G62"/>
    <mergeCell ref="H61:H62"/>
    <mergeCell ref="I61:I62"/>
    <mergeCell ref="D74:G74"/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</mergeCells>
  <phoneticPr fontId="1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36831-AA87-4F9A-A47C-69FEF84C0B02}">
  <dimension ref="A1:AU84"/>
  <sheetViews>
    <sheetView zoomScale="47" zoomScaleNormal="47" workbookViewId="0">
      <selection activeCell="C4" sqref="C4:I4"/>
    </sheetView>
  </sheetViews>
  <sheetFormatPr defaultColWidth="9.08984375" defaultRowHeight="18.5" x14ac:dyDescent="0.35"/>
  <cols>
    <col min="1" max="2" width="9.6328125" style="23" customWidth="1"/>
    <col min="3" max="9" width="47.6328125" style="15" customWidth="1"/>
    <col min="10" max="10" width="9.6328125" style="23" customWidth="1"/>
    <col min="11" max="11" width="9.6328125" style="36" customWidth="1"/>
    <col min="12" max="12" width="25.453125" style="18" customWidth="1"/>
    <col min="13" max="47" width="9.08984375" style="18"/>
    <col min="48" max="16384" width="9.08984375" style="15"/>
  </cols>
  <sheetData>
    <row r="1" spans="1:47" s="1" customFormat="1" ht="24" customHeight="1" x14ac:dyDescent="0.35">
      <c r="A1" s="78" t="s">
        <v>0</v>
      </c>
      <c r="B1" s="79"/>
      <c r="C1" s="80"/>
      <c r="D1" s="81" t="s">
        <v>78</v>
      </c>
      <c r="E1" s="82"/>
      <c r="K1" s="3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5" customFormat="1" x14ac:dyDescent="0.35">
      <c r="A2" s="4"/>
      <c r="B2" s="4"/>
      <c r="J2" s="4"/>
      <c r="K2" s="32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47" s="2" customFormat="1" ht="32.25" customHeight="1" x14ac:dyDescent="0.35">
      <c r="A3" s="83" t="s">
        <v>1</v>
      </c>
      <c r="B3" s="29" t="s">
        <v>2</v>
      </c>
      <c r="C3" s="29" t="s">
        <v>3</v>
      </c>
      <c r="D3" s="29" t="s">
        <v>4</v>
      </c>
      <c r="E3" s="29" t="s">
        <v>5</v>
      </c>
      <c r="F3" s="29" t="s">
        <v>6</v>
      </c>
      <c r="G3" s="29" t="s">
        <v>7</v>
      </c>
      <c r="H3" s="29" t="s">
        <v>8</v>
      </c>
      <c r="I3" s="29" t="s">
        <v>9</v>
      </c>
      <c r="J3" s="29" t="s">
        <v>2</v>
      </c>
      <c r="K3" s="83" t="s">
        <v>1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s="2" customFormat="1" ht="37.5" customHeight="1" x14ac:dyDescent="0.35">
      <c r="A4" s="84"/>
      <c r="B4" s="29" t="s">
        <v>10</v>
      </c>
      <c r="C4" s="8">
        <v>45985</v>
      </c>
      <c r="D4" s="8">
        <v>45986</v>
      </c>
      <c r="E4" s="8">
        <v>45987</v>
      </c>
      <c r="F4" s="8">
        <v>45988</v>
      </c>
      <c r="G4" s="8">
        <v>45989</v>
      </c>
      <c r="H4" s="8">
        <v>45990</v>
      </c>
      <c r="I4" s="8">
        <v>45991</v>
      </c>
      <c r="J4" s="29" t="s">
        <v>10</v>
      </c>
      <c r="K4" s="84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</row>
    <row r="5" spans="1:47" s="5" customFormat="1" ht="37" customHeight="1" x14ac:dyDescent="0.35">
      <c r="A5" s="85" t="s">
        <v>11</v>
      </c>
      <c r="B5" s="71" t="s">
        <v>11</v>
      </c>
      <c r="C5" s="69" t="s">
        <v>79</v>
      </c>
      <c r="D5" s="69" t="s">
        <v>79</v>
      </c>
      <c r="E5" s="69" t="s">
        <v>79</v>
      </c>
      <c r="F5" s="69" t="s">
        <v>79</v>
      </c>
      <c r="G5" s="69" t="s">
        <v>79</v>
      </c>
      <c r="H5" s="69" t="s">
        <v>79</v>
      </c>
      <c r="I5" s="69" t="s">
        <v>79</v>
      </c>
      <c r="J5" s="71" t="s">
        <v>11</v>
      </c>
      <c r="K5" s="85" t="s">
        <v>11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</row>
    <row r="6" spans="1:47" s="5" customFormat="1" ht="18.5" customHeight="1" x14ac:dyDescent="0.35">
      <c r="A6" s="86"/>
      <c r="B6" s="9" t="s">
        <v>12</v>
      </c>
      <c r="C6" s="70" t="s">
        <v>499</v>
      </c>
      <c r="D6" s="70" t="s">
        <v>501</v>
      </c>
      <c r="E6" s="70" t="s">
        <v>503</v>
      </c>
      <c r="F6" s="70" t="s">
        <v>505</v>
      </c>
      <c r="G6" s="70" t="s">
        <v>507</v>
      </c>
      <c r="H6" s="70" t="s">
        <v>509</v>
      </c>
      <c r="I6" s="70" t="s">
        <v>511</v>
      </c>
      <c r="J6" s="9" t="s">
        <v>12</v>
      </c>
      <c r="K6" s="8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s="5" customFormat="1" ht="18.5" customHeight="1" x14ac:dyDescent="0.35">
      <c r="A7" s="87"/>
      <c r="B7" s="9" t="s">
        <v>85</v>
      </c>
      <c r="C7" s="70" t="s">
        <v>500</v>
      </c>
      <c r="D7" s="70" t="s">
        <v>502</v>
      </c>
      <c r="E7" s="70" t="s">
        <v>504</v>
      </c>
      <c r="F7" s="70" t="s">
        <v>506</v>
      </c>
      <c r="G7" s="70" t="s">
        <v>508</v>
      </c>
      <c r="H7" s="70" t="s">
        <v>510</v>
      </c>
      <c r="I7" s="70" t="s">
        <v>512</v>
      </c>
      <c r="J7" s="9" t="s">
        <v>85</v>
      </c>
      <c r="K7" s="87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s="5" customFormat="1" x14ac:dyDescent="0.35">
      <c r="A8" s="85" t="s">
        <v>13</v>
      </c>
      <c r="B8" s="9" t="s">
        <v>13</v>
      </c>
      <c r="C8" s="88" t="s">
        <v>119</v>
      </c>
      <c r="D8" s="90" t="s">
        <v>557</v>
      </c>
      <c r="E8" s="90" t="s">
        <v>558</v>
      </c>
      <c r="F8" s="90" t="s">
        <v>559</v>
      </c>
      <c r="G8" s="90" t="s">
        <v>560</v>
      </c>
      <c r="H8" s="90" t="s">
        <v>561</v>
      </c>
      <c r="I8" s="88" t="s">
        <v>372</v>
      </c>
      <c r="J8" s="9" t="s">
        <v>13</v>
      </c>
      <c r="K8" s="85" t="s">
        <v>13</v>
      </c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</row>
    <row r="9" spans="1:47" s="5" customFormat="1" ht="18.5" customHeight="1" x14ac:dyDescent="0.35">
      <c r="A9" s="86"/>
      <c r="B9" s="9" t="s">
        <v>14</v>
      </c>
      <c r="C9" s="89"/>
      <c r="D9" s="91"/>
      <c r="E9" s="91"/>
      <c r="F9" s="91"/>
      <c r="G9" s="91"/>
      <c r="H9" s="91"/>
      <c r="I9" s="89"/>
      <c r="J9" s="9" t="s">
        <v>14</v>
      </c>
      <c r="K9" s="8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</row>
    <row r="10" spans="1:47" s="5" customFormat="1" x14ac:dyDescent="0.35">
      <c r="A10" s="85" t="s">
        <v>15</v>
      </c>
      <c r="B10" s="9" t="s">
        <v>15</v>
      </c>
      <c r="C10" s="40" t="s">
        <v>373</v>
      </c>
      <c r="D10" s="40" t="s">
        <v>384</v>
      </c>
      <c r="E10" s="40" t="s">
        <v>375</v>
      </c>
      <c r="F10" s="88" t="s">
        <v>387</v>
      </c>
      <c r="G10" s="88" t="s">
        <v>372</v>
      </c>
      <c r="H10" s="75" t="s">
        <v>381</v>
      </c>
      <c r="I10" s="42" t="s">
        <v>397</v>
      </c>
      <c r="J10" s="9" t="s">
        <v>15</v>
      </c>
      <c r="K10" s="85" t="s">
        <v>15</v>
      </c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</row>
    <row r="11" spans="1:47" s="5" customFormat="1" ht="25" customHeight="1" x14ac:dyDescent="0.35">
      <c r="A11" s="87"/>
      <c r="B11" s="9" t="s">
        <v>16</v>
      </c>
      <c r="C11" s="40" t="s">
        <v>374</v>
      </c>
      <c r="D11" s="40" t="s">
        <v>383</v>
      </c>
      <c r="E11" s="40" t="s">
        <v>385</v>
      </c>
      <c r="F11" s="89"/>
      <c r="G11" s="89"/>
      <c r="H11" s="69" t="s">
        <v>396</v>
      </c>
      <c r="I11" s="69" t="s">
        <v>398</v>
      </c>
      <c r="J11" s="9" t="s">
        <v>16</v>
      </c>
      <c r="K11" s="87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</row>
    <row r="12" spans="1:47" s="5" customFormat="1" x14ac:dyDescent="0.35">
      <c r="A12" s="85" t="s">
        <v>17</v>
      </c>
      <c r="B12" s="9" t="s">
        <v>17</v>
      </c>
      <c r="C12" s="75" t="s">
        <v>375</v>
      </c>
      <c r="D12" s="75" t="s">
        <v>382</v>
      </c>
      <c r="E12" s="88" t="s">
        <v>386</v>
      </c>
      <c r="F12" s="69" t="s">
        <v>391</v>
      </c>
      <c r="G12" s="75" t="s">
        <v>388</v>
      </c>
      <c r="H12" s="50" t="s">
        <v>389</v>
      </c>
      <c r="I12" s="40" t="s">
        <v>399</v>
      </c>
      <c r="J12" s="9" t="s">
        <v>17</v>
      </c>
      <c r="K12" s="85" t="s">
        <v>17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</row>
    <row r="13" spans="1:47" s="5" customFormat="1" x14ac:dyDescent="0.35">
      <c r="A13" s="87"/>
      <c r="B13" s="9" t="s">
        <v>18</v>
      </c>
      <c r="C13" s="75" t="s">
        <v>376</v>
      </c>
      <c r="D13" s="75" t="s">
        <v>381</v>
      </c>
      <c r="E13" s="89"/>
      <c r="F13" s="69" t="s">
        <v>390</v>
      </c>
      <c r="G13" s="75" t="s">
        <v>389</v>
      </c>
      <c r="H13" s="75" t="s">
        <v>393</v>
      </c>
      <c r="I13" s="75" t="s">
        <v>393</v>
      </c>
      <c r="J13" s="9" t="s">
        <v>18</v>
      </c>
      <c r="K13" s="87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</row>
    <row r="14" spans="1:47" s="5" customFormat="1" x14ac:dyDescent="0.35">
      <c r="A14" s="85" t="s">
        <v>19</v>
      </c>
      <c r="B14" s="9" t="s">
        <v>19</v>
      </c>
      <c r="C14" s="42" t="s">
        <v>377</v>
      </c>
      <c r="D14" s="42" t="s">
        <v>377</v>
      </c>
      <c r="E14" s="42" t="s">
        <v>330</v>
      </c>
      <c r="F14" s="42" t="s">
        <v>377</v>
      </c>
      <c r="G14" s="42" t="s">
        <v>377</v>
      </c>
      <c r="H14" s="92" t="s">
        <v>386</v>
      </c>
      <c r="I14" s="51" t="s">
        <v>400</v>
      </c>
      <c r="J14" s="10" t="s">
        <v>19</v>
      </c>
      <c r="K14" s="85" t="s">
        <v>19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</row>
    <row r="15" spans="1:47" s="5" customFormat="1" x14ac:dyDescent="0.35">
      <c r="A15" s="86"/>
      <c r="B15" s="9" t="s">
        <v>20</v>
      </c>
      <c r="C15" s="44" t="s">
        <v>378</v>
      </c>
      <c r="D15" s="44" t="s">
        <v>378</v>
      </c>
      <c r="E15" s="75" t="s">
        <v>178</v>
      </c>
      <c r="F15" s="75" t="s">
        <v>392</v>
      </c>
      <c r="G15" s="52" t="s">
        <v>154</v>
      </c>
      <c r="H15" s="92"/>
      <c r="I15" s="51" t="s">
        <v>400</v>
      </c>
      <c r="J15" s="10" t="s">
        <v>20</v>
      </c>
      <c r="K15" s="8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</row>
    <row r="16" spans="1:47" s="5" customFormat="1" x14ac:dyDescent="0.35">
      <c r="A16" s="85" t="s">
        <v>21</v>
      </c>
      <c r="B16" s="9" t="s">
        <v>21</v>
      </c>
      <c r="C16" s="88" t="s">
        <v>379</v>
      </c>
      <c r="D16" s="88" t="s">
        <v>380</v>
      </c>
      <c r="E16" s="49" t="s">
        <v>391</v>
      </c>
      <c r="F16" s="45" t="s">
        <v>393</v>
      </c>
      <c r="G16" s="53" t="s">
        <v>393</v>
      </c>
      <c r="H16" s="92" t="s">
        <v>395</v>
      </c>
      <c r="I16" s="51" t="s">
        <v>401</v>
      </c>
      <c r="J16" s="10" t="s">
        <v>21</v>
      </c>
      <c r="K16" s="85" t="s">
        <v>21</v>
      </c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</row>
    <row r="17" spans="1:47" s="5" customFormat="1" ht="18.5" customHeight="1" x14ac:dyDescent="0.35">
      <c r="A17" s="86"/>
      <c r="B17" s="9" t="s">
        <v>22</v>
      </c>
      <c r="C17" s="89"/>
      <c r="D17" s="89"/>
      <c r="E17" s="50" t="s">
        <v>394</v>
      </c>
      <c r="F17" s="50" t="s">
        <v>394</v>
      </c>
      <c r="G17" s="50" t="s">
        <v>394</v>
      </c>
      <c r="H17" s="92"/>
      <c r="I17" s="51" t="s">
        <v>401</v>
      </c>
      <c r="J17" s="10" t="s">
        <v>22</v>
      </c>
      <c r="K17" s="8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</row>
    <row r="18" spans="1:47" s="5" customFormat="1" ht="25" customHeight="1" x14ac:dyDescent="0.35">
      <c r="A18" s="85" t="s">
        <v>23</v>
      </c>
      <c r="B18" s="9" t="s">
        <v>23</v>
      </c>
      <c r="C18" s="76" t="s">
        <v>534</v>
      </c>
      <c r="D18" s="76" t="s">
        <v>535</v>
      </c>
      <c r="E18" s="76" t="s">
        <v>536</v>
      </c>
      <c r="F18" s="76" t="s">
        <v>537</v>
      </c>
      <c r="G18" s="76" t="s">
        <v>538</v>
      </c>
      <c r="H18" s="76" t="s">
        <v>539</v>
      </c>
      <c r="I18" s="76" t="s">
        <v>540</v>
      </c>
      <c r="J18" s="9" t="s">
        <v>23</v>
      </c>
      <c r="K18" s="72" t="s">
        <v>23</v>
      </c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</row>
    <row r="19" spans="1:47" s="5" customFormat="1" x14ac:dyDescent="0.35">
      <c r="A19" s="87"/>
      <c r="B19" s="9" t="s">
        <v>24</v>
      </c>
      <c r="C19" s="77"/>
      <c r="D19" s="77"/>
      <c r="E19" s="77"/>
      <c r="F19" s="77"/>
      <c r="G19" s="77"/>
      <c r="H19" s="77"/>
      <c r="I19" s="77"/>
      <c r="J19" s="9" t="s">
        <v>24</v>
      </c>
      <c r="K19" s="74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</row>
    <row r="20" spans="1:47" s="5" customFormat="1" ht="37" x14ac:dyDescent="0.35">
      <c r="A20" s="93" t="s">
        <v>25</v>
      </c>
      <c r="B20" s="9" t="s">
        <v>25</v>
      </c>
      <c r="C20" s="88" t="s">
        <v>79</v>
      </c>
      <c r="D20" s="88" t="s">
        <v>79</v>
      </c>
      <c r="E20" s="88" t="s">
        <v>79</v>
      </c>
      <c r="F20" s="88" t="s">
        <v>79</v>
      </c>
      <c r="G20" s="69" t="s">
        <v>79</v>
      </c>
      <c r="H20" s="88" t="s">
        <v>79</v>
      </c>
      <c r="I20" s="88" t="s">
        <v>79</v>
      </c>
      <c r="J20" s="9" t="s">
        <v>25</v>
      </c>
      <c r="K20" s="85" t="s">
        <v>25</v>
      </c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</row>
    <row r="21" spans="1:47" s="5" customFormat="1" ht="18.5" customHeight="1" x14ac:dyDescent="0.35">
      <c r="A21" s="93"/>
      <c r="B21" s="9" t="s">
        <v>96</v>
      </c>
      <c r="C21" s="89"/>
      <c r="D21" s="89"/>
      <c r="E21" s="89"/>
      <c r="F21" s="89"/>
      <c r="G21" s="94" t="s">
        <v>141</v>
      </c>
      <c r="H21" s="89"/>
      <c r="I21" s="89"/>
      <c r="J21" s="9" t="s">
        <v>96</v>
      </c>
      <c r="K21" s="8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</row>
    <row r="22" spans="1:47" s="5" customFormat="1" ht="62.5" customHeight="1" x14ac:dyDescent="0.35">
      <c r="A22" s="93"/>
      <c r="B22" s="71" t="s">
        <v>26</v>
      </c>
      <c r="C22" s="50" t="s">
        <v>404</v>
      </c>
      <c r="D22" s="50" t="s">
        <v>403</v>
      </c>
      <c r="E22" s="50" t="s">
        <v>403</v>
      </c>
      <c r="F22" s="75" t="s">
        <v>402</v>
      </c>
      <c r="G22" s="95"/>
      <c r="H22" s="69" t="s">
        <v>391</v>
      </c>
      <c r="I22" s="75" t="s">
        <v>382</v>
      </c>
      <c r="J22" s="71" t="s">
        <v>26</v>
      </c>
      <c r="K22" s="87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</row>
    <row r="23" spans="1:47" s="5" customFormat="1" x14ac:dyDescent="0.35">
      <c r="A23" s="85" t="s">
        <v>27</v>
      </c>
      <c r="B23" s="9" t="s">
        <v>27</v>
      </c>
      <c r="C23" s="44" t="s">
        <v>405</v>
      </c>
      <c r="D23" s="44" t="s">
        <v>405</v>
      </c>
      <c r="E23" s="44" t="s">
        <v>405</v>
      </c>
      <c r="F23" s="88" t="s">
        <v>379</v>
      </c>
      <c r="G23" s="50" t="s">
        <v>389</v>
      </c>
      <c r="H23" s="40" t="s">
        <v>383</v>
      </c>
      <c r="I23" s="69" t="s">
        <v>402</v>
      </c>
      <c r="J23" s="9" t="s">
        <v>27</v>
      </c>
      <c r="K23" s="85" t="s">
        <v>27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</row>
    <row r="24" spans="1:47" s="5" customFormat="1" x14ac:dyDescent="0.35">
      <c r="A24" s="86"/>
      <c r="B24" s="10" t="s">
        <v>28</v>
      </c>
      <c r="C24" s="75" t="s">
        <v>382</v>
      </c>
      <c r="D24" s="75" t="s">
        <v>382</v>
      </c>
      <c r="E24" s="75" t="s">
        <v>382</v>
      </c>
      <c r="F24" s="89"/>
      <c r="G24" s="50" t="s">
        <v>406</v>
      </c>
      <c r="H24" s="50" t="s">
        <v>409</v>
      </c>
      <c r="I24" s="50" t="s">
        <v>407</v>
      </c>
      <c r="J24" s="10" t="s">
        <v>28</v>
      </c>
      <c r="K24" s="8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</row>
    <row r="25" spans="1:47" s="5" customFormat="1" x14ac:dyDescent="0.35">
      <c r="A25" s="85" t="s">
        <v>29</v>
      </c>
      <c r="B25" s="9" t="s">
        <v>29</v>
      </c>
      <c r="C25" s="88" t="s">
        <v>386</v>
      </c>
      <c r="D25" s="90" t="s">
        <v>557</v>
      </c>
      <c r="E25" s="90" t="s">
        <v>558</v>
      </c>
      <c r="F25" s="90" t="s">
        <v>559</v>
      </c>
      <c r="G25" s="90" t="s">
        <v>560</v>
      </c>
      <c r="H25" s="90" t="s">
        <v>561</v>
      </c>
      <c r="I25" s="50" t="s">
        <v>399</v>
      </c>
      <c r="J25" s="9" t="s">
        <v>29</v>
      </c>
      <c r="K25" s="85" t="s">
        <v>29</v>
      </c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</row>
    <row r="26" spans="1:47" s="5" customFormat="1" x14ac:dyDescent="0.35">
      <c r="A26" s="87"/>
      <c r="B26" s="9" t="s">
        <v>30</v>
      </c>
      <c r="C26" s="89"/>
      <c r="D26" s="91"/>
      <c r="E26" s="91"/>
      <c r="F26" s="91"/>
      <c r="G26" s="91"/>
      <c r="H26" s="91"/>
      <c r="I26" s="50" t="s">
        <v>408</v>
      </c>
      <c r="J26" s="9" t="s">
        <v>30</v>
      </c>
      <c r="K26" s="87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</row>
    <row r="27" spans="1:47" s="5" customFormat="1" ht="37" x14ac:dyDescent="0.35">
      <c r="A27" s="85" t="s">
        <v>31</v>
      </c>
      <c r="B27" s="27" t="s">
        <v>31</v>
      </c>
      <c r="C27" s="75" t="s">
        <v>410</v>
      </c>
      <c r="D27" s="75" t="s">
        <v>410</v>
      </c>
      <c r="E27" s="75" t="s">
        <v>410</v>
      </c>
      <c r="F27" s="75" t="s">
        <v>333</v>
      </c>
      <c r="G27" s="75" t="s">
        <v>334</v>
      </c>
      <c r="H27" s="75" t="s">
        <v>335</v>
      </c>
      <c r="I27" s="75" t="s">
        <v>336</v>
      </c>
      <c r="J27" s="27" t="s">
        <v>31</v>
      </c>
      <c r="K27" s="85" t="s">
        <v>31</v>
      </c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</row>
    <row r="28" spans="1:47" s="5" customFormat="1" x14ac:dyDescent="0.35">
      <c r="A28" s="86"/>
      <c r="B28" s="27" t="s">
        <v>100</v>
      </c>
      <c r="C28" s="75" t="s">
        <v>411</v>
      </c>
      <c r="D28" s="75" t="s">
        <v>411</v>
      </c>
      <c r="E28" s="75" t="s">
        <v>411</v>
      </c>
      <c r="F28" s="45" t="s">
        <v>467</v>
      </c>
      <c r="G28" s="45" t="s">
        <v>468</v>
      </c>
      <c r="H28" s="45" t="s">
        <v>469</v>
      </c>
      <c r="I28" s="45" t="s">
        <v>470</v>
      </c>
      <c r="J28" s="27" t="s">
        <v>100</v>
      </c>
      <c r="K28" s="8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</row>
    <row r="29" spans="1:47" s="5" customFormat="1" ht="37" x14ac:dyDescent="0.35">
      <c r="A29" s="86"/>
      <c r="B29" s="27" t="s">
        <v>101</v>
      </c>
      <c r="C29" s="69" t="s">
        <v>79</v>
      </c>
      <c r="D29" s="69" t="s">
        <v>79</v>
      </c>
      <c r="E29" s="69" t="s">
        <v>79</v>
      </c>
      <c r="F29" s="69" t="s">
        <v>79</v>
      </c>
      <c r="G29" s="69" t="s">
        <v>79</v>
      </c>
      <c r="H29" s="69" t="s">
        <v>79</v>
      </c>
      <c r="I29" s="69" t="s">
        <v>79</v>
      </c>
      <c r="J29" s="27" t="s">
        <v>101</v>
      </c>
      <c r="K29" s="8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</row>
    <row r="30" spans="1:47" s="26" customFormat="1" x14ac:dyDescent="0.35">
      <c r="A30" s="87"/>
      <c r="B30" s="37" t="s">
        <v>88</v>
      </c>
      <c r="C30" s="75" t="s">
        <v>390</v>
      </c>
      <c r="D30" s="69" t="s">
        <v>415</v>
      </c>
      <c r="E30" s="69" t="s">
        <v>409</v>
      </c>
      <c r="F30" s="50" t="s">
        <v>394</v>
      </c>
      <c r="G30" s="50" t="s">
        <v>394</v>
      </c>
      <c r="H30" s="75" t="s">
        <v>381</v>
      </c>
      <c r="I30" s="75" t="s">
        <v>381</v>
      </c>
      <c r="J30" s="37" t="s">
        <v>88</v>
      </c>
      <c r="K30" s="87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</row>
    <row r="31" spans="1:47" s="5" customFormat="1" x14ac:dyDescent="0.35">
      <c r="A31" s="93" t="s">
        <v>32</v>
      </c>
      <c r="B31" s="9" t="s">
        <v>32</v>
      </c>
      <c r="C31" s="75" t="s">
        <v>412</v>
      </c>
      <c r="D31" s="50" t="s">
        <v>406</v>
      </c>
      <c r="E31" s="69" t="s">
        <v>391</v>
      </c>
      <c r="F31" s="88" t="s">
        <v>145</v>
      </c>
      <c r="G31" s="50" t="s">
        <v>416</v>
      </c>
      <c r="H31" s="50" t="s">
        <v>416</v>
      </c>
      <c r="I31" s="50" t="s">
        <v>416</v>
      </c>
      <c r="J31" s="9" t="s">
        <v>32</v>
      </c>
      <c r="K31" s="93" t="s">
        <v>32</v>
      </c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</row>
    <row r="32" spans="1:47" s="5" customFormat="1" x14ac:dyDescent="0.35">
      <c r="A32" s="93"/>
      <c r="B32" s="9" t="s">
        <v>33</v>
      </c>
      <c r="C32" s="50" t="s">
        <v>413</v>
      </c>
      <c r="D32" s="50" t="s">
        <v>407</v>
      </c>
      <c r="E32" s="88" t="s">
        <v>395</v>
      </c>
      <c r="F32" s="89"/>
      <c r="G32" s="69" t="s">
        <v>391</v>
      </c>
      <c r="H32" s="88" t="s">
        <v>380</v>
      </c>
      <c r="I32" s="92" t="s">
        <v>395</v>
      </c>
      <c r="J32" s="9" t="s">
        <v>33</v>
      </c>
      <c r="K32" s="93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</row>
    <row r="33" spans="1:47" s="5" customFormat="1" x14ac:dyDescent="0.35">
      <c r="A33" s="85" t="s">
        <v>34</v>
      </c>
      <c r="B33" s="9" t="s">
        <v>34</v>
      </c>
      <c r="C33" s="50" t="s">
        <v>414</v>
      </c>
      <c r="D33" s="50" t="s">
        <v>399</v>
      </c>
      <c r="E33" s="89"/>
      <c r="F33" s="67" t="s">
        <v>418</v>
      </c>
      <c r="G33" s="69" t="s">
        <v>417</v>
      </c>
      <c r="H33" s="89"/>
      <c r="I33" s="92"/>
      <c r="J33" s="9" t="s">
        <v>34</v>
      </c>
      <c r="K33" s="85" t="s">
        <v>34</v>
      </c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</row>
    <row r="34" spans="1:47" s="5" customFormat="1" x14ac:dyDescent="0.35">
      <c r="A34" s="86"/>
      <c r="B34" s="9" t="s">
        <v>35</v>
      </c>
      <c r="C34" s="73" t="s">
        <v>420</v>
      </c>
      <c r="D34" s="73" t="s">
        <v>420</v>
      </c>
      <c r="E34" s="73" t="s">
        <v>420</v>
      </c>
      <c r="F34" s="69" t="s">
        <v>419</v>
      </c>
      <c r="G34" s="69" t="s">
        <v>419</v>
      </c>
      <c r="H34" s="69" t="s">
        <v>419</v>
      </c>
      <c r="I34" s="69" t="s">
        <v>419</v>
      </c>
      <c r="J34" s="9" t="s">
        <v>35</v>
      </c>
      <c r="K34" s="8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</row>
    <row r="35" spans="1:47" s="5" customFormat="1" ht="37" x14ac:dyDescent="0.35">
      <c r="A35" s="74"/>
      <c r="B35" s="9" t="s">
        <v>351</v>
      </c>
      <c r="C35" s="69" t="s">
        <v>79</v>
      </c>
      <c r="D35" s="69" t="s">
        <v>79</v>
      </c>
      <c r="E35" s="69" t="s">
        <v>79</v>
      </c>
      <c r="F35" s="69" t="s">
        <v>79</v>
      </c>
      <c r="G35" s="69" t="s">
        <v>79</v>
      </c>
      <c r="H35" s="88" t="s">
        <v>79</v>
      </c>
      <c r="I35" s="88" t="s">
        <v>79</v>
      </c>
      <c r="J35" s="9" t="s">
        <v>351</v>
      </c>
      <c r="K35" s="74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</row>
    <row r="36" spans="1:47" s="5" customFormat="1" x14ac:dyDescent="0.35">
      <c r="A36" s="85" t="s">
        <v>36</v>
      </c>
      <c r="B36" s="9" t="s">
        <v>352</v>
      </c>
      <c r="C36" s="94" t="s">
        <v>557</v>
      </c>
      <c r="D36" s="94" t="s">
        <v>558</v>
      </c>
      <c r="E36" s="94" t="s">
        <v>562</v>
      </c>
      <c r="F36" s="94" t="s">
        <v>563</v>
      </c>
      <c r="G36" s="94" t="s">
        <v>564</v>
      </c>
      <c r="H36" s="89"/>
      <c r="I36" s="89"/>
      <c r="J36" s="9" t="s">
        <v>352</v>
      </c>
      <c r="K36" s="85" t="s">
        <v>36</v>
      </c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</row>
    <row r="37" spans="1:47" s="39" customFormat="1" x14ac:dyDescent="0.35">
      <c r="A37" s="86"/>
      <c r="B37" s="37" t="s">
        <v>82</v>
      </c>
      <c r="C37" s="95"/>
      <c r="D37" s="95"/>
      <c r="E37" s="95"/>
      <c r="F37" s="95"/>
      <c r="G37" s="95"/>
      <c r="H37" s="50" t="s">
        <v>392</v>
      </c>
      <c r="I37" s="69" t="s">
        <v>421</v>
      </c>
      <c r="J37" s="37" t="s">
        <v>82</v>
      </c>
      <c r="K37" s="86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</row>
    <row r="38" spans="1:47" s="5" customFormat="1" ht="37" x14ac:dyDescent="0.35">
      <c r="A38" s="85" t="s">
        <v>37</v>
      </c>
      <c r="B38" s="9" t="s">
        <v>37</v>
      </c>
      <c r="C38" s="69" t="s">
        <v>79</v>
      </c>
      <c r="D38" s="69" t="s">
        <v>79</v>
      </c>
      <c r="E38" s="69" t="s">
        <v>79</v>
      </c>
      <c r="F38" s="69" t="s">
        <v>79</v>
      </c>
      <c r="G38" s="69" t="s">
        <v>79</v>
      </c>
      <c r="H38" s="69" t="s">
        <v>79</v>
      </c>
      <c r="I38" s="69" t="s">
        <v>79</v>
      </c>
      <c r="J38" s="9" t="s">
        <v>37</v>
      </c>
      <c r="K38" s="93" t="s">
        <v>37</v>
      </c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</row>
    <row r="39" spans="1:47" s="5" customFormat="1" x14ac:dyDescent="0.35">
      <c r="A39" s="86"/>
      <c r="B39" s="9" t="s">
        <v>81</v>
      </c>
      <c r="C39" s="50" t="s">
        <v>422</v>
      </c>
      <c r="D39" s="50" t="s">
        <v>422</v>
      </c>
      <c r="E39" s="50" t="s">
        <v>422</v>
      </c>
      <c r="F39" s="50" t="s">
        <v>392</v>
      </c>
      <c r="G39" s="75" t="s">
        <v>382</v>
      </c>
      <c r="H39" s="69" t="s">
        <v>423</v>
      </c>
      <c r="I39" s="30" t="s">
        <v>374</v>
      </c>
      <c r="J39" s="9" t="s">
        <v>81</v>
      </c>
      <c r="K39" s="93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</row>
    <row r="40" spans="1:47" s="5" customFormat="1" x14ac:dyDescent="0.35">
      <c r="A40" s="86" t="s">
        <v>38</v>
      </c>
      <c r="B40" s="9" t="s">
        <v>38</v>
      </c>
      <c r="C40" s="88" t="s">
        <v>424</v>
      </c>
      <c r="D40" s="69" t="s">
        <v>408</v>
      </c>
      <c r="E40" s="69" t="s">
        <v>428</v>
      </c>
      <c r="F40" s="94" t="s">
        <v>431</v>
      </c>
      <c r="G40" s="75" t="s">
        <v>375</v>
      </c>
      <c r="H40" s="43" t="s">
        <v>433</v>
      </c>
      <c r="I40" s="88" t="s">
        <v>372</v>
      </c>
      <c r="J40" s="9" t="s">
        <v>38</v>
      </c>
      <c r="K40" s="93" t="s">
        <v>38</v>
      </c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</row>
    <row r="41" spans="1:47" s="5" customFormat="1" x14ac:dyDescent="0.35">
      <c r="A41" s="87"/>
      <c r="B41" s="9" t="s">
        <v>39</v>
      </c>
      <c r="C41" s="89"/>
      <c r="D41" s="50" t="s">
        <v>427</v>
      </c>
      <c r="E41" s="50" t="s">
        <v>417</v>
      </c>
      <c r="F41" s="95"/>
      <c r="G41" s="75" t="s">
        <v>432</v>
      </c>
      <c r="H41" s="43" t="s">
        <v>425</v>
      </c>
      <c r="I41" s="89"/>
      <c r="J41" s="9" t="s">
        <v>39</v>
      </c>
      <c r="K41" s="93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</row>
    <row r="42" spans="1:47" s="5" customFormat="1" x14ac:dyDescent="0.35">
      <c r="A42" s="85" t="s">
        <v>40</v>
      </c>
      <c r="B42" s="9" t="s">
        <v>40</v>
      </c>
      <c r="C42" s="50" t="s">
        <v>407</v>
      </c>
      <c r="D42" s="88" t="s">
        <v>372</v>
      </c>
      <c r="E42" s="50" t="s">
        <v>382</v>
      </c>
      <c r="F42" s="43" t="s">
        <v>430</v>
      </c>
      <c r="G42" s="67" t="s">
        <v>434</v>
      </c>
      <c r="H42" s="50" t="s">
        <v>397</v>
      </c>
      <c r="I42" s="50" t="s">
        <v>392</v>
      </c>
      <c r="J42" s="9" t="s">
        <v>40</v>
      </c>
      <c r="K42" s="85" t="s">
        <v>40</v>
      </c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</row>
    <row r="43" spans="1:47" s="5" customFormat="1" x14ac:dyDescent="0.35">
      <c r="A43" s="87"/>
      <c r="B43" s="9" t="s">
        <v>41</v>
      </c>
      <c r="C43" s="75" t="s">
        <v>423</v>
      </c>
      <c r="D43" s="89"/>
      <c r="E43" s="67" t="s">
        <v>429</v>
      </c>
      <c r="F43" s="43" t="s">
        <v>433</v>
      </c>
      <c r="G43" s="69" t="s">
        <v>423</v>
      </c>
      <c r="H43" s="50" t="s">
        <v>408</v>
      </c>
      <c r="I43" s="69" t="s">
        <v>421</v>
      </c>
      <c r="J43" s="9" t="s">
        <v>41</v>
      </c>
      <c r="K43" s="87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</row>
    <row r="44" spans="1:47" s="5" customFormat="1" x14ac:dyDescent="0.35">
      <c r="A44" s="85" t="s">
        <v>42</v>
      </c>
      <c r="B44" s="9" t="s">
        <v>42</v>
      </c>
      <c r="C44" s="50" t="s">
        <v>425</v>
      </c>
      <c r="D44" s="42" t="s">
        <v>390</v>
      </c>
      <c r="E44" s="96" t="s">
        <v>395</v>
      </c>
      <c r="F44" s="50" t="s">
        <v>397</v>
      </c>
      <c r="G44" s="50" t="s">
        <v>413</v>
      </c>
      <c r="H44" s="88" t="s">
        <v>372</v>
      </c>
      <c r="I44" s="50" t="s">
        <v>416</v>
      </c>
      <c r="J44" s="9" t="s">
        <v>42</v>
      </c>
      <c r="K44" s="85" t="s">
        <v>42</v>
      </c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</row>
    <row r="45" spans="1:47" s="5" customFormat="1" ht="37" x14ac:dyDescent="0.35">
      <c r="A45" s="87"/>
      <c r="B45" s="9" t="s">
        <v>43</v>
      </c>
      <c r="C45" s="50" t="s">
        <v>392</v>
      </c>
      <c r="D45" s="54" t="s">
        <v>426</v>
      </c>
      <c r="E45" s="97"/>
      <c r="F45" s="51" t="s">
        <v>310</v>
      </c>
      <c r="G45" s="50" t="s">
        <v>425</v>
      </c>
      <c r="H45" s="89"/>
      <c r="I45" s="50" t="s">
        <v>407</v>
      </c>
      <c r="J45" s="9" t="s">
        <v>43</v>
      </c>
      <c r="K45" s="87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</row>
    <row r="46" spans="1:47" s="5" customFormat="1" ht="18.5" customHeight="1" x14ac:dyDescent="0.35">
      <c r="A46" s="100" t="s">
        <v>44</v>
      </c>
      <c r="B46" s="11" t="s">
        <v>44</v>
      </c>
      <c r="C46" s="98" t="s">
        <v>534</v>
      </c>
      <c r="D46" s="98" t="s">
        <v>535</v>
      </c>
      <c r="E46" s="98" t="s">
        <v>536</v>
      </c>
      <c r="F46" s="98" t="s">
        <v>537</v>
      </c>
      <c r="G46" s="98" t="s">
        <v>538</v>
      </c>
      <c r="H46" s="98" t="s">
        <v>539</v>
      </c>
      <c r="I46" s="98" t="s">
        <v>540</v>
      </c>
      <c r="J46" s="11" t="s">
        <v>44</v>
      </c>
      <c r="K46" s="100" t="s">
        <v>44</v>
      </c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</row>
    <row r="47" spans="1:47" s="5" customFormat="1" x14ac:dyDescent="0.35">
      <c r="A47" s="101"/>
      <c r="B47" s="11" t="s">
        <v>45</v>
      </c>
      <c r="C47" s="99"/>
      <c r="D47" s="99"/>
      <c r="E47" s="99"/>
      <c r="F47" s="99"/>
      <c r="G47" s="99"/>
      <c r="H47" s="99"/>
      <c r="I47" s="99"/>
      <c r="J47" s="11" t="s">
        <v>45</v>
      </c>
      <c r="K47" s="101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</row>
    <row r="48" spans="1:47" s="5" customFormat="1" x14ac:dyDescent="0.35">
      <c r="A48" s="100" t="s">
        <v>46</v>
      </c>
      <c r="B48" s="11" t="s">
        <v>46</v>
      </c>
      <c r="C48" s="69" t="s">
        <v>435</v>
      </c>
      <c r="D48" s="69" t="s">
        <v>435</v>
      </c>
      <c r="E48" s="69" t="s">
        <v>421</v>
      </c>
      <c r="F48" s="69" t="s">
        <v>421</v>
      </c>
      <c r="G48" s="69" t="s">
        <v>426</v>
      </c>
      <c r="H48" s="69" t="s">
        <v>426</v>
      </c>
      <c r="I48" s="69" t="s">
        <v>426</v>
      </c>
      <c r="J48" s="11" t="s">
        <v>46</v>
      </c>
      <c r="K48" s="100" t="s">
        <v>46</v>
      </c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</row>
    <row r="49" spans="1:47" s="5" customFormat="1" x14ac:dyDescent="0.35">
      <c r="A49" s="102"/>
      <c r="B49" s="11" t="s">
        <v>83</v>
      </c>
      <c r="C49" s="75" t="s">
        <v>436</v>
      </c>
      <c r="D49" s="75" t="s">
        <v>436</v>
      </c>
      <c r="E49" s="75" t="s">
        <v>436</v>
      </c>
      <c r="F49" s="75" t="s">
        <v>436</v>
      </c>
      <c r="G49" s="75" t="s">
        <v>436</v>
      </c>
      <c r="H49" s="75" t="s">
        <v>436</v>
      </c>
      <c r="I49" s="75" t="s">
        <v>436</v>
      </c>
      <c r="J49" s="11" t="s">
        <v>83</v>
      </c>
      <c r="K49" s="102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</row>
    <row r="50" spans="1:47" s="5" customFormat="1" x14ac:dyDescent="0.35">
      <c r="A50" s="102"/>
      <c r="B50" s="11" t="s">
        <v>47</v>
      </c>
      <c r="C50" s="44" t="s">
        <v>437</v>
      </c>
      <c r="D50" s="44" t="s">
        <v>437</v>
      </c>
      <c r="E50" s="44" t="s">
        <v>437</v>
      </c>
      <c r="F50" s="44" t="s">
        <v>437</v>
      </c>
      <c r="G50" s="50" t="s">
        <v>438</v>
      </c>
      <c r="H50" s="50" t="s">
        <v>438</v>
      </c>
      <c r="I50" s="50" t="s">
        <v>438</v>
      </c>
      <c r="J50" s="11" t="s">
        <v>47</v>
      </c>
      <c r="K50" s="102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</row>
    <row r="51" spans="1:47" s="5" customFormat="1" x14ac:dyDescent="0.35">
      <c r="A51" s="68"/>
      <c r="B51" s="11" t="s">
        <v>86</v>
      </c>
      <c r="C51" s="50" t="s">
        <v>443</v>
      </c>
      <c r="D51" s="50" t="s">
        <v>443</v>
      </c>
      <c r="E51" s="50" t="s">
        <v>443</v>
      </c>
      <c r="F51" s="50" t="s">
        <v>443</v>
      </c>
      <c r="G51" s="50" t="s">
        <v>443</v>
      </c>
      <c r="H51" s="50" t="s">
        <v>443</v>
      </c>
      <c r="I51" s="50" t="s">
        <v>443</v>
      </c>
      <c r="J51" s="11" t="s">
        <v>86</v>
      </c>
      <c r="K51" s="68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</row>
    <row r="52" spans="1:47" s="5" customFormat="1" x14ac:dyDescent="0.35">
      <c r="A52" s="100" t="s">
        <v>48</v>
      </c>
      <c r="B52" s="11" t="s">
        <v>48</v>
      </c>
      <c r="C52" s="40" t="s">
        <v>232</v>
      </c>
      <c r="D52" s="40" t="s">
        <v>233</v>
      </c>
      <c r="E52" s="40" t="s">
        <v>234</v>
      </c>
      <c r="F52" s="88" t="s">
        <v>379</v>
      </c>
      <c r="G52" s="50" t="s">
        <v>397</v>
      </c>
      <c r="H52" s="50" t="s">
        <v>397</v>
      </c>
      <c r="I52" s="50" t="s">
        <v>397</v>
      </c>
      <c r="J52" s="11" t="s">
        <v>48</v>
      </c>
      <c r="K52" s="100" t="s">
        <v>48</v>
      </c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</row>
    <row r="53" spans="1:47" s="5" customFormat="1" x14ac:dyDescent="0.35">
      <c r="A53" s="102"/>
      <c r="B53" s="11" t="s">
        <v>90</v>
      </c>
      <c r="C53" s="50" t="s">
        <v>227</v>
      </c>
      <c r="D53" s="50" t="s">
        <v>228</v>
      </c>
      <c r="E53" s="50" t="s">
        <v>229</v>
      </c>
      <c r="F53" s="103"/>
      <c r="G53" s="75" t="s">
        <v>442</v>
      </c>
      <c r="H53" s="75" t="s">
        <v>442</v>
      </c>
      <c r="I53" s="75" t="s">
        <v>442</v>
      </c>
      <c r="J53" s="11" t="s">
        <v>90</v>
      </c>
      <c r="K53" s="102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</row>
    <row r="54" spans="1:47" s="5" customFormat="1" ht="20" customHeight="1" x14ac:dyDescent="0.35">
      <c r="A54" s="102"/>
      <c r="B54" s="11" t="s">
        <v>49</v>
      </c>
      <c r="C54" s="69" t="s">
        <v>416</v>
      </c>
      <c r="D54" s="69" t="s">
        <v>416</v>
      </c>
      <c r="E54" s="69" t="s">
        <v>416</v>
      </c>
      <c r="F54" s="89"/>
      <c r="G54" s="50" t="s">
        <v>422</v>
      </c>
      <c r="H54" s="50" t="s">
        <v>422</v>
      </c>
      <c r="I54" s="50" t="s">
        <v>422</v>
      </c>
      <c r="J54" s="11" t="s">
        <v>49</v>
      </c>
      <c r="K54" s="102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</row>
    <row r="55" spans="1:47" s="5" customFormat="1" ht="37" x14ac:dyDescent="0.35">
      <c r="A55" s="101"/>
      <c r="B55" s="11" t="s">
        <v>84</v>
      </c>
      <c r="C55" s="50" t="s">
        <v>410</v>
      </c>
      <c r="D55" s="50" t="s">
        <v>410</v>
      </c>
      <c r="E55" s="50" t="s">
        <v>410</v>
      </c>
      <c r="F55" s="50" t="s">
        <v>410</v>
      </c>
      <c r="G55" s="50" t="s">
        <v>410</v>
      </c>
      <c r="H55" s="50" t="s">
        <v>410</v>
      </c>
      <c r="I55" s="50" t="s">
        <v>410</v>
      </c>
      <c r="J55" s="11" t="s">
        <v>84</v>
      </c>
      <c r="K55" s="101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</row>
    <row r="56" spans="1:47" s="5" customFormat="1" ht="18.5" customHeight="1" x14ac:dyDescent="0.35">
      <c r="A56" s="100" t="s">
        <v>50</v>
      </c>
      <c r="B56" s="11" t="s">
        <v>50</v>
      </c>
      <c r="C56" s="98" t="s">
        <v>441</v>
      </c>
      <c r="D56" s="98" t="s">
        <v>441</v>
      </c>
      <c r="E56" s="98" t="s">
        <v>441</v>
      </c>
      <c r="F56" s="98" t="s">
        <v>441</v>
      </c>
      <c r="G56" s="98" t="s">
        <v>441</v>
      </c>
      <c r="H56" s="98" t="s">
        <v>441</v>
      </c>
      <c r="I56" s="98" t="s">
        <v>441</v>
      </c>
      <c r="J56" s="11" t="s">
        <v>50</v>
      </c>
      <c r="K56" s="100" t="s">
        <v>50</v>
      </c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</row>
    <row r="57" spans="1:47" s="5" customFormat="1" x14ac:dyDescent="0.35">
      <c r="A57" s="102"/>
      <c r="B57" s="11" t="s">
        <v>51</v>
      </c>
      <c r="C57" s="99"/>
      <c r="D57" s="99"/>
      <c r="E57" s="99"/>
      <c r="F57" s="99"/>
      <c r="G57" s="99"/>
      <c r="H57" s="99"/>
      <c r="I57" s="99"/>
      <c r="J57" s="11" t="s">
        <v>51</v>
      </c>
      <c r="K57" s="102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</row>
    <row r="58" spans="1:47" s="5" customFormat="1" x14ac:dyDescent="0.35">
      <c r="A58" s="68"/>
      <c r="B58" s="11" t="s">
        <v>87</v>
      </c>
      <c r="C58" s="30" t="s">
        <v>440</v>
      </c>
      <c r="D58" s="30" t="s">
        <v>440</v>
      </c>
      <c r="E58" s="30" t="s">
        <v>440</v>
      </c>
      <c r="F58" s="30" t="s">
        <v>440</v>
      </c>
      <c r="G58" s="30" t="s">
        <v>440</v>
      </c>
      <c r="H58" s="30" t="s">
        <v>440</v>
      </c>
      <c r="I58" s="30" t="s">
        <v>440</v>
      </c>
      <c r="J58" s="11" t="s">
        <v>87</v>
      </c>
      <c r="K58" s="68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</row>
    <row r="59" spans="1:47" s="5" customFormat="1" ht="18.5" customHeight="1" x14ac:dyDescent="0.35">
      <c r="A59" s="100" t="s">
        <v>52</v>
      </c>
      <c r="B59" s="11" t="s">
        <v>52</v>
      </c>
      <c r="C59" s="104" t="s">
        <v>439</v>
      </c>
      <c r="D59" s="104" t="s">
        <v>439</v>
      </c>
      <c r="E59" s="104" t="s">
        <v>439</v>
      </c>
      <c r="F59" s="104" t="s">
        <v>439</v>
      </c>
      <c r="G59" s="104" t="s">
        <v>439</v>
      </c>
      <c r="H59" s="104" t="s">
        <v>439</v>
      </c>
      <c r="I59" s="104" t="s">
        <v>439</v>
      </c>
      <c r="J59" s="11" t="s">
        <v>52</v>
      </c>
      <c r="K59" s="100" t="s">
        <v>52</v>
      </c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</row>
    <row r="60" spans="1:47" s="5" customFormat="1" x14ac:dyDescent="0.35">
      <c r="A60" s="102"/>
      <c r="B60" s="11" t="s">
        <v>53</v>
      </c>
      <c r="C60" s="104"/>
      <c r="D60" s="104"/>
      <c r="E60" s="104"/>
      <c r="F60" s="104"/>
      <c r="G60" s="104"/>
      <c r="H60" s="104"/>
      <c r="I60" s="104"/>
      <c r="J60" s="11" t="s">
        <v>53</v>
      </c>
      <c r="K60" s="102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</row>
    <row r="61" spans="1:47" s="5" customFormat="1" ht="18.5" customHeight="1" x14ac:dyDescent="0.35">
      <c r="A61" s="100" t="s">
        <v>54</v>
      </c>
      <c r="B61" s="11" t="s">
        <v>54</v>
      </c>
      <c r="C61" s="98" t="s">
        <v>534</v>
      </c>
      <c r="D61" s="98" t="s">
        <v>535</v>
      </c>
      <c r="E61" s="98" t="s">
        <v>536</v>
      </c>
      <c r="F61" s="98" t="s">
        <v>537</v>
      </c>
      <c r="G61" s="98" t="s">
        <v>538</v>
      </c>
      <c r="H61" s="98" t="s">
        <v>539</v>
      </c>
      <c r="I61" s="98" t="s">
        <v>540</v>
      </c>
      <c r="J61" s="11" t="s">
        <v>54</v>
      </c>
      <c r="K61" s="100" t="s">
        <v>54</v>
      </c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</row>
    <row r="62" spans="1:47" s="5" customFormat="1" x14ac:dyDescent="0.35">
      <c r="A62" s="101"/>
      <c r="B62" s="11" t="s">
        <v>80</v>
      </c>
      <c r="C62" s="99"/>
      <c r="D62" s="99"/>
      <c r="E62" s="99"/>
      <c r="F62" s="99"/>
      <c r="G62" s="99"/>
      <c r="H62" s="99"/>
      <c r="I62" s="99"/>
      <c r="J62" s="11" t="s">
        <v>80</v>
      </c>
      <c r="K62" s="101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</row>
    <row r="63" spans="1:47" s="2" customFormat="1" ht="35.25" customHeight="1" x14ac:dyDescent="0.35">
      <c r="A63" s="108" t="s">
        <v>1</v>
      </c>
      <c r="B63" s="28" t="s">
        <v>10</v>
      </c>
      <c r="C63" s="12">
        <f t="shared" ref="C63:I63" si="0">C4</f>
        <v>45985</v>
      </c>
      <c r="D63" s="13">
        <f t="shared" si="0"/>
        <v>45986</v>
      </c>
      <c r="E63" s="13">
        <f t="shared" si="0"/>
        <v>45987</v>
      </c>
      <c r="F63" s="13">
        <f t="shared" si="0"/>
        <v>45988</v>
      </c>
      <c r="G63" s="13">
        <f t="shared" si="0"/>
        <v>45989</v>
      </c>
      <c r="H63" s="13">
        <f t="shared" si="0"/>
        <v>45990</v>
      </c>
      <c r="I63" s="13">
        <f t="shared" si="0"/>
        <v>45991</v>
      </c>
      <c r="J63" s="28" t="s">
        <v>10</v>
      </c>
      <c r="K63" s="108" t="s">
        <v>1</v>
      </c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</row>
    <row r="64" spans="1:47" s="2" customFormat="1" ht="46.5" x14ac:dyDescent="0.35">
      <c r="A64" s="109"/>
      <c r="B64" s="28" t="s">
        <v>55</v>
      </c>
      <c r="C64" s="14" t="str">
        <f t="shared" ref="C64:I64" si="1">C3</f>
        <v>Monday</v>
      </c>
      <c r="D64" s="28" t="str">
        <f t="shared" si="1"/>
        <v>Tuesday</v>
      </c>
      <c r="E64" s="28" t="str">
        <f t="shared" si="1"/>
        <v>Wednesday</v>
      </c>
      <c r="F64" s="28" t="str">
        <f t="shared" si="1"/>
        <v>Thursday</v>
      </c>
      <c r="G64" s="28" t="str">
        <f t="shared" si="1"/>
        <v>Friday</v>
      </c>
      <c r="H64" s="28" t="str">
        <f t="shared" si="1"/>
        <v>Saturday</v>
      </c>
      <c r="I64" s="28" t="str">
        <f t="shared" si="1"/>
        <v>Sunday</v>
      </c>
      <c r="J64" s="28" t="s">
        <v>55</v>
      </c>
      <c r="K64" s="109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</row>
    <row r="66" spans="1:47" x14ac:dyDescent="0.25">
      <c r="A66" s="15"/>
      <c r="B66" s="15"/>
      <c r="C66" s="16" t="s">
        <v>56</v>
      </c>
      <c r="H66" s="41" t="s">
        <v>91</v>
      </c>
      <c r="I66" s="17"/>
      <c r="J66" s="17"/>
      <c r="K66" s="33"/>
    </row>
    <row r="67" spans="1:47" s="19" customFormat="1" x14ac:dyDescent="0.35">
      <c r="C67" s="19" t="s">
        <v>57</v>
      </c>
      <c r="H67" s="19" t="s">
        <v>92</v>
      </c>
      <c r="I67" s="17"/>
      <c r="J67" s="17"/>
      <c r="K67" s="34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</row>
    <row r="68" spans="1:47" s="19" customFormat="1" x14ac:dyDescent="0.25">
      <c r="C68" s="19" t="s">
        <v>58</v>
      </c>
      <c r="H68" s="41" t="s">
        <v>93</v>
      </c>
      <c r="I68" s="17"/>
      <c r="J68" s="17"/>
      <c r="K68" s="3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</row>
    <row r="69" spans="1:47" x14ac:dyDescent="0.35">
      <c r="A69" s="15"/>
      <c r="B69" s="15"/>
      <c r="H69" s="15" t="s">
        <v>94</v>
      </c>
      <c r="I69" s="17"/>
      <c r="J69" s="17"/>
      <c r="K69" s="33"/>
    </row>
    <row r="70" spans="1:47" s="17" customFormat="1" ht="63" customHeight="1" x14ac:dyDescent="0.35">
      <c r="C70" s="16" t="s">
        <v>59</v>
      </c>
      <c r="K70" s="35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</row>
    <row r="71" spans="1:47" s="17" customFormat="1" ht="39" customHeight="1" x14ac:dyDescent="0.35">
      <c r="C71" s="22" t="s">
        <v>60</v>
      </c>
      <c r="D71" s="105" t="s">
        <v>69</v>
      </c>
      <c r="E71" s="106"/>
      <c r="F71" s="106"/>
      <c r="G71" s="107"/>
      <c r="H71" s="24" t="s">
        <v>73</v>
      </c>
      <c r="K71" s="35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</row>
    <row r="72" spans="1:47" s="17" customFormat="1" ht="42.5" customHeight="1" x14ac:dyDescent="0.35">
      <c r="C72" s="22" t="s">
        <v>61</v>
      </c>
      <c r="D72" s="105" t="s">
        <v>62</v>
      </c>
      <c r="E72" s="106"/>
      <c r="F72" s="106"/>
      <c r="G72" s="107"/>
      <c r="H72" s="24" t="s">
        <v>74</v>
      </c>
      <c r="K72" s="35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</row>
    <row r="73" spans="1:47" s="17" customFormat="1" ht="48" customHeight="1" x14ac:dyDescent="0.35">
      <c r="C73" s="22" t="s">
        <v>63</v>
      </c>
      <c r="D73" s="105" t="s">
        <v>70</v>
      </c>
      <c r="E73" s="106"/>
      <c r="F73" s="106"/>
      <c r="G73" s="107"/>
      <c r="H73" s="24" t="s">
        <v>74</v>
      </c>
      <c r="K73" s="35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</row>
    <row r="74" spans="1:47" s="17" customFormat="1" ht="63" customHeight="1" x14ac:dyDescent="0.35">
      <c r="C74" s="22" t="s">
        <v>64</v>
      </c>
      <c r="D74" s="105" t="s">
        <v>71</v>
      </c>
      <c r="E74" s="106"/>
      <c r="F74" s="106"/>
      <c r="G74" s="107"/>
      <c r="H74" s="24" t="s">
        <v>74</v>
      </c>
      <c r="K74" s="35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</row>
    <row r="75" spans="1:47" s="17" customFormat="1" x14ac:dyDescent="0.35">
      <c r="C75" s="22" t="s">
        <v>65</v>
      </c>
      <c r="D75" s="105" t="s">
        <v>72</v>
      </c>
      <c r="E75" s="106"/>
      <c r="F75" s="106"/>
      <c r="G75" s="107"/>
      <c r="H75" s="24" t="s">
        <v>74</v>
      </c>
      <c r="K75" s="35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</row>
    <row r="76" spans="1:47" s="17" customFormat="1" ht="58.5" customHeight="1" x14ac:dyDescent="0.35">
      <c r="C76" s="22" t="s">
        <v>66</v>
      </c>
      <c r="D76" s="105" t="s">
        <v>75</v>
      </c>
      <c r="E76" s="106"/>
      <c r="F76" s="106"/>
      <c r="G76" s="107"/>
      <c r="H76" s="24" t="s">
        <v>74</v>
      </c>
      <c r="K76" s="35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</row>
    <row r="77" spans="1:47" s="17" customFormat="1" ht="20.5" customHeight="1" x14ac:dyDescent="0.35">
      <c r="C77" s="22" t="s">
        <v>67</v>
      </c>
      <c r="D77" s="105" t="s">
        <v>76</v>
      </c>
      <c r="E77" s="106"/>
      <c r="F77" s="106"/>
      <c r="G77" s="107"/>
      <c r="H77" s="24" t="s">
        <v>74</v>
      </c>
      <c r="K77" s="35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</row>
    <row r="78" spans="1:47" s="17" customFormat="1" x14ac:dyDescent="0.35">
      <c r="C78" s="22" t="s">
        <v>77</v>
      </c>
      <c r="D78" s="105" t="s">
        <v>68</v>
      </c>
      <c r="E78" s="106"/>
      <c r="F78" s="106"/>
      <c r="G78" s="107"/>
      <c r="H78" s="24" t="s">
        <v>74</v>
      </c>
      <c r="K78" s="35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</row>
    <row r="80" spans="1:47" x14ac:dyDescent="0.35">
      <c r="C80" s="46" t="s">
        <v>97</v>
      </c>
    </row>
    <row r="81" spans="3:9" x14ac:dyDescent="0.35">
      <c r="C81" s="47" t="s">
        <v>98</v>
      </c>
    </row>
    <row r="82" spans="3:9" x14ac:dyDescent="0.35">
      <c r="C82" s="48" t="s">
        <v>99</v>
      </c>
    </row>
    <row r="83" spans="3:9" x14ac:dyDescent="0.35">
      <c r="F83" s="45" t="s">
        <v>110</v>
      </c>
      <c r="G83" s="45" t="s">
        <v>111</v>
      </c>
      <c r="H83" s="45" t="s">
        <v>112</v>
      </c>
      <c r="I83" s="45" t="s">
        <v>113</v>
      </c>
    </row>
    <row r="84" spans="3:9" x14ac:dyDescent="0.35">
      <c r="F84" s="75" t="s">
        <v>133</v>
      </c>
      <c r="G84" s="75" t="s">
        <v>134</v>
      </c>
      <c r="H84" s="75" t="s">
        <v>135</v>
      </c>
      <c r="I84" s="75" t="s">
        <v>136</v>
      </c>
    </row>
  </sheetData>
  <mergeCells count="142">
    <mergeCell ref="A1:C1"/>
    <mergeCell ref="D1:E1"/>
    <mergeCell ref="A3:A4"/>
    <mergeCell ref="K3:K4"/>
    <mergeCell ref="A5:A7"/>
    <mergeCell ref="K5:K7"/>
    <mergeCell ref="A12:A13"/>
    <mergeCell ref="E12:E13"/>
    <mergeCell ref="K12:K13"/>
    <mergeCell ref="A14:A15"/>
    <mergeCell ref="H14:H15"/>
    <mergeCell ref="K14:K15"/>
    <mergeCell ref="H8:H9"/>
    <mergeCell ref="I8:I9"/>
    <mergeCell ref="K8:K9"/>
    <mergeCell ref="A10:A11"/>
    <mergeCell ref="F10:F11"/>
    <mergeCell ref="G10:G11"/>
    <mergeCell ref="K10:K11"/>
    <mergeCell ref="A8:A9"/>
    <mergeCell ref="C8:C9"/>
    <mergeCell ref="D8:D9"/>
    <mergeCell ref="E8:E9"/>
    <mergeCell ref="F8:F9"/>
    <mergeCell ref="G8:G9"/>
    <mergeCell ref="A16:A17"/>
    <mergeCell ref="C16:C17"/>
    <mergeCell ref="D16:D17"/>
    <mergeCell ref="H16:H17"/>
    <mergeCell ref="K16:K17"/>
    <mergeCell ref="A18:A19"/>
    <mergeCell ref="C18:C19"/>
    <mergeCell ref="D18:D19"/>
    <mergeCell ref="E18:E19"/>
    <mergeCell ref="F18:F19"/>
    <mergeCell ref="G18:G19"/>
    <mergeCell ref="H18:H19"/>
    <mergeCell ref="I18:I19"/>
    <mergeCell ref="A20:A22"/>
    <mergeCell ref="C20:C21"/>
    <mergeCell ref="D20:D21"/>
    <mergeCell ref="E20:E21"/>
    <mergeCell ref="F20:F21"/>
    <mergeCell ref="H20:H21"/>
    <mergeCell ref="I20:I21"/>
    <mergeCell ref="K20:K22"/>
    <mergeCell ref="G21:G22"/>
    <mergeCell ref="A23:A24"/>
    <mergeCell ref="F23:F24"/>
    <mergeCell ref="K23:K24"/>
    <mergeCell ref="A25:A26"/>
    <mergeCell ref="C25:C26"/>
    <mergeCell ref="D25:D26"/>
    <mergeCell ref="E25:E26"/>
    <mergeCell ref="F25:F26"/>
    <mergeCell ref="G25:G26"/>
    <mergeCell ref="H25:H26"/>
    <mergeCell ref="K25:K26"/>
    <mergeCell ref="A27:A30"/>
    <mergeCell ref="K27:K30"/>
    <mergeCell ref="A31:A32"/>
    <mergeCell ref="F31:F32"/>
    <mergeCell ref="K31:K32"/>
    <mergeCell ref="E32:E33"/>
    <mergeCell ref="H32:H33"/>
    <mergeCell ref="I32:I33"/>
    <mergeCell ref="A33:A34"/>
    <mergeCell ref="K33:K34"/>
    <mergeCell ref="H35:H36"/>
    <mergeCell ref="I35:I36"/>
    <mergeCell ref="A36:A37"/>
    <mergeCell ref="C36:C37"/>
    <mergeCell ref="D36:D37"/>
    <mergeCell ref="E36:E37"/>
    <mergeCell ref="F36:F37"/>
    <mergeCell ref="A42:A43"/>
    <mergeCell ref="D42:D43"/>
    <mergeCell ref="K42:K43"/>
    <mergeCell ref="A44:A45"/>
    <mergeCell ref="E44:E45"/>
    <mergeCell ref="H44:H45"/>
    <mergeCell ref="K44:K45"/>
    <mergeCell ref="G36:G37"/>
    <mergeCell ref="K36:K37"/>
    <mergeCell ref="A38:A39"/>
    <mergeCell ref="K38:K39"/>
    <mergeCell ref="A40:A41"/>
    <mergeCell ref="C40:C41"/>
    <mergeCell ref="F40:F41"/>
    <mergeCell ref="I40:I41"/>
    <mergeCell ref="K40:K41"/>
    <mergeCell ref="H46:H47"/>
    <mergeCell ref="I46:I47"/>
    <mergeCell ref="K46:K47"/>
    <mergeCell ref="A48:A50"/>
    <mergeCell ref="K48:K50"/>
    <mergeCell ref="A52:A55"/>
    <mergeCell ref="F52:F54"/>
    <mergeCell ref="K52:K55"/>
    <mergeCell ref="A46:A47"/>
    <mergeCell ref="C46:C47"/>
    <mergeCell ref="D46:D47"/>
    <mergeCell ref="E46:E47"/>
    <mergeCell ref="F46:F47"/>
    <mergeCell ref="G46:G47"/>
    <mergeCell ref="H56:H57"/>
    <mergeCell ref="I56:I57"/>
    <mergeCell ref="K56:K57"/>
    <mergeCell ref="A59:A60"/>
    <mergeCell ref="C59:C60"/>
    <mergeCell ref="D59:D60"/>
    <mergeCell ref="E59:E60"/>
    <mergeCell ref="F59:F60"/>
    <mergeCell ref="G59:G60"/>
    <mergeCell ref="H59:H60"/>
    <mergeCell ref="A56:A57"/>
    <mergeCell ref="C56:C57"/>
    <mergeCell ref="D56:D57"/>
    <mergeCell ref="E56:E57"/>
    <mergeCell ref="F56:F57"/>
    <mergeCell ref="G56:G57"/>
    <mergeCell ref="I59:I60"/>
    <mergeCell ref="K59:K60"/>
    <mergeCell ref="A61:A62"/>
    <mergeCell ref="C61:C62"/>
    <mergeCell ref="D61:D62"/>
    <mergeCell ref="E61:E62"/>
    <mergeCell ref="F61:F62"/>
    <mergeCell ref="G61:G62"/>
    <mergeCell ref="H61:H62"/>
    <mergeCell ref="I61:I62"/>
    <mergeCell ref="D74:G74"/>
    <mergeCell ref="D75:G75"/>
    <mergeCell ref="D76:G76"/>
    <mergeCell ref="D77:G77"/>
    <mergeCell ref="D78:G78"/>
    <mergeCell ref="K61:K62"/>
    <mergeCell ref="A63:A64"/>
    <mergeCell ref="K63:K64"/>
    <mergeCell ref="D71:G71"/>
    <mergeCell ref="D72:G72"/>
    <mergeCell ref="D73:G73"/>
  </mergeCells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27OCT-2NOVEMBER2025</vt:lpstr>
      <vt:lpstr>3-9NOVEMBER2025</vt:lpstr>
      <vt:lpstr>10-16NOVEMBER2025</vt:lpstr>
      <vt:lpstr>17-23NOVEMBER2025</vt:lpstr>
      <vt:lpstr>24-30NOVEMBER2025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CHONG, Su Kuan</dc:creator>
  <cp:lastModifiedBy>ZAINAL, Zatul Hijanah</cp:lastModifiedBy>
  <dcterms:created xsi:type="dcterms:W3CDTF">2021-12-16T03:36:27Z</dcterms:created>
  <dcterms:modified xsi:type="dcterms:W3CDTF">2025-10-03T10:46:49Z</dcterms:modified>
</cp:coreProperties>
</file>