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zhzzatul_astro_com_my/Documents/Desktop/FPC/FPC 2026/January 2026/"/>
    </mc:Choice>
  </mc:AlternateContent>
  <xr:revisionPtr revIDLastSave="4599" documentId="13_ncr:1_{19E0D8D5-3A94-4CF8-A04E-A46C7498CFE3}" xr6:coauthVersionLast="47" xr6:coauthVersionMax="47" xr10:uidLastSave="{9396FD4A-110F-4E90-B137-0401BE875867}"/>
  <bookViews>
    <workbookView xWindow="-110" yWindow="-110" windowWidth="19420" windowHeight="11500" tabRatio="893" xr2:uid="{824B2209-400F-4E71-A724-5DD16CF6320C}"/>
  </bookViews>
  <sheets>
    <sheet name="29DEC2025-4JAN2026" sheetId="198" r:id="rId1"/>
    <sheet name="5-11JAN2026" sheetId="199" r:id="rId2"/>
    <sheet name="12-18JAN2026" sheetId="200" r:id="rId3"/>
    <sheet name="19-25JAN2026" sheetId="201" r:id="rId4"/>
    <sheet name="26JAN-1FEB2026" sheetId="20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98" l="1"/>
  <c r="H72" i="198"/>
  <c r="G72" i="198"/>
  <c r="F72" i="198"/>
  <c r="E72" i="198"/>
  <c r="D72" i="198"/>
  <c r="C72" i="198"/>
  <c r="I71" i="198"/>
  <c r="H71" i="198"/>
  <c r="G71" i="198"/>
  <c r="F71" i="198"/>
  <c r="E71" i="198"/>
  <c r="D71" i="198"/>
  <c r="C71" i="198"/>
  <c r="I72" i="202"/>
  <c r="H72" i="202"/>
  <c r="G72" i="202"/>
  <c r="F72" i="202"/>
  <c r="E72" i="202"/>
  <c r="D72" i="202"/>
  <c r="C72" i="202"/>
  <c r="I71" i="202"/>
  <c r="H71" i="202"/>
  <c r="G71" i="202"/>
  <c r="F71" i="202"/>
  <c r="E71" i="202"/>
  <c r="D71" i="202"/>
  <c r="C71" i="202"/>
  <c r="I72" i="201"/>
  <c r="H72" i="201"/>
  <c r="G72" i="201"/>
  <c r="F72" i="201"/>
  <c r="E72" i="201"/>
  <c r="D72" i="201"/>
  <c r="C72" i="201"/>
  <c r="I71" i="201"/>
  <c r="H71" i="201"/>
  <c r="G71" i="201"/>
  <c r="F71" i="201"/>
  <c r="E71" i="201"/>
  <c r="D71" i="201"/>
  <c r="C71" i="201"/>
  <c r="I72" i="200"/>
  <c r="H72" i="200"/>
  <c r="G72" i="200"/>
  <c r="F72" i="200"/>
  <c r="E72" i="200"/>
  <c r="D72" i="200"/>
  <c r="C72" i="200"/>
  <c r="I71" i="200"/>
  <c r="H71" i="200"/>
  <c r="G71" i="200"/>
  <c r="F71" i="200"/>
  <c r="E71" i="200"/>
  <c r="D71" i="200"/>
  <c r="C71" i="200"/>
  <c r="I72" i="199"/>
  <c r="H72" i="199"/>
  <c r="G72" i="199"/>
  <c r="F72" i="199"/>
  <c r="E72" i="199"/>
  <c r="D72" i="199"/>
  <c r="C72" i="199"/>
  <c r="I71" i="199"/>
  <c r="H71" i="199"/>
  <c r="G71" i="199"/>
  <c r="F71" i="199"/>
  <c r="E71" i="199"/>
  <c r="D71" i="199"/>
  <c r="C71" i="199"/>
</calcChain>
</file>

<file path=xl/sharedStrings.xml><?xml version="1.0" encoding="utf-8"?>
<sst xmlns="http://schemas.openxmlformats.org/spreadsheetml/2006/main" count="2835" uniqueCount="664">
  <si>
    <t>Channel Name: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</si>
  <si>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</si>
  <si>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</si>
  <si>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</si>
  <si>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</si>
  <si>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</si>
  <si>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</si>
  <si>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</si>
  <si>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</si>
  <si>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</si>
  <si>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</si>
  <si>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</si>
  <si>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</si>
  <si>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</si>
  <si>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</si>
  <si>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</si>
  <si>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</si>
  <si>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</si>
  <si>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</si>
  <si>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</si>
  <si>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</si>
  <si>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</si>
  <si>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</si>
  <si>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</si>
  <si>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</si>
  <si>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</si>
  <si>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</si>
  <si>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</si>
  <si>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</si>
  <si>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</si>
  <si>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</si>
  <si>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</si>
  <si>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1700</t>
  </si>
  <si>
    <t>1730</t>
  </si>
  <si>
    <t>1800</t>
  </si>
  <si>
    <t>1830</t>
  </si>
  <si>
    <t>1900</t>
  </si>
  <si>
    <t>2000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</si>
  <si>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</si>
  <si>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</si>
  <si>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</si>
  <si>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</si>
  <si>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</si>
  <si>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</si>
  <si>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</si>
  <si>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</si>
  <si>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</si>
  <si>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</si>
  <si>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</si>
  <si>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</si>
  <si>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</si>
  <si>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</si>
  <si>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</si>
  <si>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</si>
  <si>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</si>
  <si>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</si>
  <si>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</si>
  <si>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</si>
  <si>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</si>
  <si>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</si>
  <si>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</si>
  <si>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</si>
  <si>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</si>
  <si>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*Source:</t>
  </si>
  <si>
    <t>*Subtitle:</t>
  </si>
  <si>
    <t>*Break:</t>
  </si>
  <si>
    <t>*Category:</t>
  </si>
  <si>
    <t xml:space="preserve">*SE </t>
  </si>
  <si>
    <t xml:space="preserve">*Free text/user notes/remarks/extra details etc for FPC reference 
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</si>
  <si>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</si>
  <si>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* This will be important for Live Event; to mentioned the correct Source ID
* Only required for Live Event and can be left empty for Non-Live Event slot. System witll default the value as "CART001" after FPC Grid conversion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</si>
  <si>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</si>
  <si>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</si>
  <si>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Mandatory</t>
  </si>
  <si>
    <t>Optional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</si>
  <si>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</si>
  <si>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</si>
  <si>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</si>
  <si>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>"Astro OASIS HD"</t>
  </si>
  <si>
    <t>Indahnya Iman
*Break: 10000525</t>
  </si>
  <si>
    <t>0530</t>
  </si>
  <si>
    <t>2030</t>
  </si>
  <si>
    <t>1930</t>
  </si>
  <si>
    <t>0125</t>
  </si>
  <si>
    <t>0255</t>
  </si>
  <si>
    <t>0645</t>
  </si>
  <si>
    <t>0155</t>
  </si>
  <si>
    <t>0355</t>
  </si>
  <si>
    <t>1630</t>
  </si>
  <si>
    <t>0225</t>
  </si>
  <si>
    <t>Bacalah | 4
*Break:10001745</t>
  </si>
  <si>
    <t>Fresh Run</t>
  </si>
  <si>
    <t>DBI</t>
  </si>
  <si>
    <t xml:space="preserve">Repeat Kurma &amp; Kopi S2 </t>
  </si>
  <si>
    <t>1605</t>
  </si>
  <si>
    <t>1610</t>
  </si>
  <si>
    <t>Bacalah | 5
*Break:10001745</t>
  </si>
  <si>
    <t>(L) Solat Jumaat
*Source: LIV-PS6B
*Break: 10001745</t>
  </si>
  <si>
    <t>Kapsul Geng Ngaji Musim 3 | 33</t>
  </si>
  <si>
    <t>Kapsul Geng Ngaji Musim 3 | 34</t>
  </si>
  <si>
    <t>Kapsul Geng Ngaji Musim 3 | 35</t>
  </si>
  <si>
    <t>Bacalah | 9
*Break:10001745</t>
  </si>
  <si>
    <t>Bacalah | 10
*Break:10001745</t>
  </si>
  <si>
    <t>Bacalah | 11
*Break:10001745</t>
  </si>
  <si>
    <t>Bacalah | 12
*Break:10001745</t>
  </si>
  <si>
    <t>Bacalah | 13
*Break:10001745</t>
  </si>
  <si>
    <t>Bacalah | 14
*Break:10001745</t>
  </si>
  <si>
    <t>Bacalah | 15
*Break:10001745</t>
  </si>
  <si>
    <t>Kapsul Geng Ngaji Musim 3 | 30</t>
  </si>
  <si>
    <t>Kapsul Geng Ngaji Musim 3 | 31</t>
  </si>
  <si>
    <t>Tazkirah Malam Jumaat S9 | 29</t>
  </si>
  <si>
    <t>Siti Aware | 6</t>
  </si>
  <si>
    <t>Hadith Open Mic (HD) | 5</t>
  </si>
  <si>
    <t>Alif Tanya Mufti | 2</t>
  </si>
  <si>
    <t>Biografi Agung | 16</t>
  </si>
  <si>
    <t>1850</t>
  </si>
  <si>
    <t>2110</t>
  </si>
  <si>
    <t>Jom Khatam | 73</t>
  </si>
  <si>
    <t>Jom Khatam | 74</t>
  </si>
  <si>
    <t>Jom Khatam | 75</t>
  </si>
  <si>
    <t>Jom Khatam | 76</t>
  </si>
  <si>
    <t>Jom Khatam | 77</t>
  </si>
  <si>
    <t>Jom Khatam | 78</t>
  </si>
  <si>
    <t>Jom Khatam | 79</t>
  </si>
  <si>
    <t>Jom Khatam | 80</t>
  </si>
  <si>
    <t>Jom Khatam | 81</t>
  </si>
  <si>
    <t>Jom Khatam | 82</t>
  </si>
  <si>
    <t>Jom Khatam | 83</t>
  </si>
  <si>
    <t>Jom Khatam | 84</t>
  </si>
  <si>
    <t>Jom Khatam | 85</t>
  </si>
  <si>
    <t>Jom Khatam | 86</t>
  </si>
  <si>
    <t>Bacalah | 6
*Break:10001745</t>
  </si>
  <si>
    <t>Bacalah | 7
*Break:10001745</t>
  </si>
  <si>
    <t>Bacalah | 8
*Break:10001745</t>
  </si>
  <si>
    <t>Bacalah | 16
*Break:10001745</t>
  </si>
  <si>
    <t>Bacalah | 17
*Break:10001745</t>
  </si>
  <si>
    <t>Kurma &amp; Kopi : Sembang Ikat Tepi S2 |144</t>
  </si>
  <si>
    <t>Kurma &amp; Kopi : Sembang Ikat Tepi S2 |145</t>
  </si>
  <si>
    <t>(L) Kurma &amp; Kopi: Sembang Ikat Tepi S2 | 146
*Source: LIV-STD3</t>
  </si>
  <si>
    <t>(L) Kurma &amp; Kopi: Sembang Ikat Tepi S2 | 147
*Source: LIV-STD3</t>
  </si>
  <si>
    <t>(L) Kurma &amp; Kopi: Sembang Ikat Tepi S2 | 148
*Source: LIV-STD3</t>
  </si>
  <si>
    <t>Kurma &amp; Kopi : Sembang Ikat Tepi S2 |143</t>
  </si>
  <si>
    <t>Kurma &amp; Kopi : Sembang Ikat Tepi S2 |146</t>
  </si>
  <si>
    <t>Kurma &amp; Kopi : Sembang Ikat Tepi S2 |147</t>
  </si>
  <si>
    <t>Kurma &amp; Kopi : Sembang Ikat Tepi S2 |148</t>
  </si>
  <si>
    <t>MyQURANTIME 2.0 | 1023
*Break: 10000466</t>
  </si>
  <si>
    <t>MyQURANTIME 2.0 | 1024
*Break: 10000466</t>
  </si>
  <si>
    <t>MyQURANTIME 2.0 | 1025
*Break: 10000466</t>
  </si>
  <si>
    <t>MyQURANTIME 2.0 | 1026
*Break: 10000466</t>
  </si>
  <si>
    <t>MyQURANTIME 2.0 | 1027
*Break: 10000466</t>
  </si>
  <si>
    <t>MyQURANTIME 2.0 | 1028
*Break: 10000466</t>
  </si>
  <si>
    <t>1010</t>
  </si>
  <si>
    <t>Mualim Muda | 2</t>
  </si>
  <si>
    <t>Diari Mualim Muda  | 7</t>
  </si>
  <si>
    <t>Diari Mualim Muda  | 8</t>
  </si>
  <si>
    <t>Diari Mualim Muda  | 9</t>
  </si>
  <si>
    <t>Mualim Muda | 3</t>
  </si>
  <si>
    <t>2010</t>
  </si>
  <si>
    <t>Mawi Jawi | 2</t>
  </si>
  <si>
    <t>Akhir Dunia | 9</t>
  </si>
  <si>
    <t>Mengaji: Back To Basics | 4</t>
  </si>
  <si>
    <t>Tazkirah Malam Jumaat S9 | 33</t>
  </si>
  <si>
    <t>Mawi Jawi | 1</t>
  </si>
  <si>
    <t>Mawi Jawi | 4</t>
  </si>
  <si>
    <t>Sakinah, Mawaddah Warahmah | 4</t>
  </si>
  <si>
    <t>Rockstar Ke Masjid | 2</t>
  </si>
  <si>
    <t>Rockstar Ke Masjid | 3</t>
  </si>
  <si>
    <t>Kembara Sisters | 8</t>
  </si>
  <si>
    <t>Kembara Sisters | 9</t>
  </si>
  <si>
    <t>Syamsul Debat : Dakwah Santai | 18</t>
  </si>
  <si>
    <t>Syamsul Debat : Dakwah Santai | 19</t>
  </si>
  <si>
    <t>Tanah Kubur Siri 3 | 10</t>
  </si>
  <si>
    <t>Alif Tanya Mufti | 6</t>
  </si>
  <si>
    <t>Alif Tanya Mufti | 8</t>
  </si>
  <si>
    <t>Imam Mudaku Romantik (HD) | 11</t>
  </si>
  <si>
    <t>Imam Mudaku Romantik (HD) | 12</t>
  </si>
  <si>
    <t>Imam Mudaku Romantik (HD) | 13</t>
  </si>
  <si>
    <t>MyQURANTIME 2.0 | 1029
*Break: 10000466</t>
  </si>
  <si>
    <t>Tazkirah Malam Jumaat Musim 8 | 16</t>
  </si>
  <si>
    <t>Tazkirah Malam Jumaat Musim 8 | 17</t>
  </si>
  <si>
    <t>Tazkirah Malam Jumaat Musim 8 | 18</t>
  </si>
  <si>
    <t>Tazkirah Malam Jumaat Musim 8 | 19</t>
  </si>
  <si>
    <t>Tazkirah Malam Jumaat Musim 8 | 20</t>
  </si>
  <si>
    <t>Tazkirah Malam Jumaat Musim 8 | 21</t>
  </si>
  <si>
    <t>Tazkirah Malam Jumaat Musim 8 | 22</t>
  </si>
  <si>
    <t>Kapsul Kurma &amp; Kopi: Sembang Ikat Tepi S2 | 88</t>
  </si>
  <si>
    <t>Kapsul Kurma &amp; Kopi: Sembang Ikat Tepi S2 | 89</t>
  </si>
  <si>
    <t>Kapsul Kurma &amp; Kopi: Sembang Ikat Tepi S2 | 90</t>
  </si>
  <si>
    <t>Kapsul Kurma &amp; Kopi: Sembang Ikat Tepi S2 | 91</t>
  </si>
  <si>
    <t>Kapsul Kurma &amp; Kopi: Sembang Ikat Tepi S2 | 92</t>
  </si>
  <si>
    <t>Kapsul Kurma &amp; Kopi: Sembang Ikat Tepi S2 | 93</t>
  </si>
  <si>
    <t>Kapsul Kurma &amp; Kopi: Sembang Ikat Tepi S2 | 94</t>
  </si>
  <si>
    <t>Kapsul Tazkirah Malam Jumaat Musim 7 | 75</t>
  </si>
  <si>
    <t>Kapsul Tazkirah Malam Jumaat Musim 7 | 76</t>
  </si>
  <si>
    <t>Kapsul Tazkirah Malam Jumaat Musim 7 | 77</t>
  </si>
  <si>
    <t>Kapsul Tazkirah Malam Jumaat Musim 7 | 78</t>
  </si>
  <si>
    <t>Kapsul Tazkirah Malam Jumaat Musim 7 | 79</t>
  </si>
  <si>
    <t>Kapsul Tazkirah Malam Jumaat Musim 7 | 80</t>
  </si>
  <si>
    <t>Kapsul Tazkirah Malam Jumaat Musim 7 | 81</t>
  </si>
  <si>
    <t>Perempuan Paling Bahagia | 6</t>
  </si>
  <si>
    <t>Perempuan Paling Bahagia | 7</t>
  </si>
  <si>
    <t>Perempuan Paling Bahagia | 8</t>
  </si>
  <si>
    <t>Fiqh Wanita Musim 2 | 5</t>
  </si>
  <si>
    <t>Ala Kazim Musim 3 | 4</t>
  </si>
  <si>
    <t>Pejuang Agama | 4</t>
  </si>
  <si>
    <t>Trek Asatizah | 4</t>
  </si>
  <si>
    <t>Cinta Ilmu 2020 | 21</t>
  </si>
  <si>
    <t>Biografi Agung | 17</t>
  </si>
  <si>
    <t>Biografi Agung | 25</t>
  </si>
  <si>
    <t>Biografi Agung | 26</t>
  </si>
  <si>
    <t>Kapsul Kurma &amp; Kopi: Sembang Ikat Tepi S2 | 50</t>
  </si>
  <si>
    <t>Kapsul Kurma &amp; Kopi: Sembang Ikat Tepi S2 | 51</t>
  </si>
  <si>
    <t>Kapsul Kurma &amp; Kopi: Sembang Ikat Tepi S2 | 52</t>
  </si>
  <si>
    <t>Kapsul Kurma &amp; Kopi: Sembang Ikat Tepi S2 | 53</t>
  </si>
  <si>
    <t>Kembara Chef Wan Laluan Sutera  | 6</t>
  </si>
  <si>
    <t>Tok Adi | 6</t>
  </si>
  <si>
    <t>Jejak Adam: Sri Lanka | 10</t>
  </si>
  <si>
    <t>Mengaji: Back To Basics | 5</t>
  </si>
  <si>
    <t>Mengaji: Back To Basics | 6</t>
  </si>
  <si>
    <t>Mengaji: Back To Basics | 8</t>
  </si>
  <si>
    <t>Mak Muda | 4</t>
  </si>
  <si>
    <t>Kejar Pahala | 4</t>
  </si>
  <si>
    <t>Mimar | 5</t>
  </si>
  <si>
    <t>Manisnya Cinta DUKE | 6</t>
  </si>
  <si>
    <t>Diari Mualaf: Kembali Kepada Fitrah | 4</t>
  </si>
  <si>
    <t>Tanah Kubur Siri 8 (HD) | 7</t>
  </si>
  <si>
    <t>Hadith Open Mic S2 | 2</t>
  </si>
  <si>
    <t>Hadith Open Mic S2 | 1</t>
  </si>
  <si>
    <t>Biografi Agung | 7</t>
  </si>
  <si>
    <t>Kisahnya Sahabat | 1</t>
  </si>
  <si>
    <t>Kisahnya Sahabat | 3</t>
  </si>
  <si>
    <t>Cinta Ilmu 2020 | 1</t>
  </si>
  <si>
    <t>Cinta Ilmu 2020 | 2</t>
  </si>
  <si>
    <t>Tazkirah Malam Jumaat S9 | 28</t>
  </si>
  <si>
    <t>Ustaz! Saya Confuse | 19</t>
  </si>
  <si>
    <t>Ustaz! Saya Confuse | 20</t>
  </si>
  <si>
    <t>Kata-kata Mutiara | 49</t>
  </si>
  <si>
    <t>Kata-kata Mutiara | 50</t>
  </si>
  <si>
    <t>Kata-kata Mutiara | 51</t>
  </si>
  <si>
    <t>Trek Asatizah | 18</t>
  </si>
  <si>
    <t>Tanah Kubur Musim 15 (HD) | 10</t>
  </si>
  <si>
    <t>Tanah Kubur Musim 15 (HD) | 11</t>
  </si>
  <si>
    <t>40 Kalam Junjungan | 6</t>
  </si>
  <si>
    <t>40 Kalam Junjungan | 7</t>
  </si>
  <si>
    <t>Diari Tok Kadi | 11</t>
  </si>
  <si>
    <t>Diari Tok Kadi | 12</t>
  </si>
  <si>
    <t>Kapsul Geng Ngaji Musim 3 | 32</t>
  </si>
  <si>
    <t>Tafsir mimpi (HD) | 9</t>
  </si>
  <si>
    <t>Tafsir mimpi (HD) | 10</t>
  </si>
  <si>
    <t>Kapsul Al Ustaz (A) | 25</t>
  </si>
  <si>
    <t>Kapsul Al Ustaz (A) | 26</t>
  </si>
  <si>
    <t>Kapsul Al Ustaz (A) | 27</t>
  </si>
  <si>
    <t>Kapsul Geng Ngaji Musim 3 | 36</t>
  </si>
  <si>
    <t>Kapsul Geng Ngaji Musim 3 | 38</t>
  </si>
  <si>
    <t>Kapsul Geng Ngaji Musim 3 | 39</t>
  </si>
  <si>
    <t>Kapsul Geng Ngaji Musim 3 | 40</t>
  </si>
  <si>
    <t>Kapsul Geng Ngaji Musim 3 | 41</t>
  </si>
  <si>
    <t>Kisahnya Sahabat | 4</t>
  </si>
  <si>
    <t>Kisahnya Sahabat | 5</t>
  </si>
  <si>
    <t>Al-Quran, Sains Dan Kiamat | 3</t>
  </si>
  <si>
    <t>Cinta Ilmu 2020 | 3</t>
  </si>
  <si>
    <t>Cinta Ilmu 2020 | 4</t>
  </si>
  <si>
    <t>Done Ibadah | 5</t>
  </si>
  <si>
    <t>Ustaz Abdul Somad Tour | 5</t>
  </si>
  <si>
    <t>Kata-kata Mutiara | 4</t>
  </si>
  <si>
    <t>Kisahnya Sahabat | 6</t>
  </si>
  <si>
    <t>Kisahnya Sahabat | 7</t>
  </si>
  <si>
    <t>Kisahnya Sahabat | 8</t>
  </si>
  <si>
    <t>1940</t>
  </si>
  <si>
    <t>1950</t>
  </si>
  <si>
    <t>Mengaji: Back To Basics | 3</t>
  </si>
  <si>
    <t>Hadith Open Mic S3 | 1</t>
  </si>
  <si>
    <t>Hadith Open Mic S3 | 2</t>
  </si>
  <si>
    <t>Hadith Open Mic S3 | 3</t>
  </si>
  <si>
    <t>Hadith Open Mic S3 | 4</t>
  </si>
  <si>
    <t>Menuju SyurgaMu | 3</t>
  </si>
  <si>
    <t>Menuju SyurgaMu | 4</t>
  </si>
  <si>
    <t>Menuju SyurgaMu | 5</t>
  </si>
  <si>
    <t>Azan | 1</t>
  </si>
  <si>
    <t>Akhir Dunia | 1</t>
  </si>
  <si>
    <t>Alif Tanya Mufti | 1</t>
  </si>
  <si>
    <t>40 Kalam Junjungan | 1</t>
  </si>
  <si>
    <t>Ahlan Wa Sahlan | 1</t>
  </si>
  <si>
    <t>Atlas Masjid Nusantara | 2</t>
  </si>
  <si>
    <t>Manisnya Cinta DUKE | 11</t>
  </si>
  <si>
    <t>Imbasan Mualim Muda | 2</t>
  </si>
  <si>
    <t>Ahlan Wa Sahlan | 2</t>
  </si>
  <si>
    <t>Manisnya Cinta DUKE | 12</t>
  </si>
  <si>
    <t>Al-Quran, Sains Dan Kiamat | 6</t>
  </si>
  <si>
    <t>Imbasan Mualim Muda | 3</t>
  </si>
  <si>
    <t>Haramain Backpackers S2 | 3</t>
  </si>
  <si>
    <t>Tafsir Mimpi (HD)| 11</t>
  </si>
  <si>
    <t>Tafsir Mimpi (HD) | 13</t>
  </si>
  <si>
    <t>Ustaz! Saya Confuse | 1</t>
  </si>
  <si>
    <t>Biografi Agung | 10</t>
  </si>
  <si>
    <t>Tafsir Mimpi (HD) | 3</t>
  </si>
  <si>
    <t>2115</t>
  </si>
  <si>
    <t>Trivia Kalamullah | 1</t>
  </si>
  <si>
    <t>Kisah Dari  Quran | 1</t>
  </si>
  <si>
    <t>Kata-kata Mutiara | 5</t>
  </si>
  <si>
    <t>Trivia Kalamullah | 2</t>
  </si>
  <si>
    <t>Kata-kata Mutiara | 6</t>
  </si>
  <si>
    <t>Kata-kata Mutiara | 7</t>
  </si>
  <si>
    <t>Trivia Kalamullah | 3</t>
  </si>
  <si>
    <t>Kisah Dari  Quran | 3</t>
  </si>
  <si>
    <t>Kata-kata Mutiara | 52</t>
  </si>
  <si>
    <t>Kata-kata Mutiara | 53</t>
  </si>
  <si>
    <t>Bidadari Syurga Musim 2 | 2</t>
  </si>
  <si>
    <t>Bidadari Syurga Musim 2 | 3</t>
  </si>
  <si>
    <t>Biografi Agung | 1</t>
  </si>
  <si>
    <t>Imbasan Imam Muda | 3</t>
  </si>
  <si>
    <t>Kembara Chef Wan Laluan Sutera  | 9</t>
  </si>
  <si>
    <t>1650</t>
  </si>
  <si>
    <t>1820</t>
  </si>
  <si>
    <t>Cinta Ilmu 2020 | 5</t>
  </si>
  <si>
    <t>Kisah Dari Quran | 3</t>
  </si>
  <si>
    <t>Lakar Impian Musim 2 | 4</t>
  </si>
  <si>
    <t>Kata-kata Mutiara | 8</t>
  </si>
  <si>
    <t>Kisahnya Sahabat | 9</t>
  </si>
  <si>
    <t>Tanah Kubur Musim 14 (HD) | 1</t>
  </si>
  <si>
    <t>Atlas Masjid Nusantara: Thailand &amp; Tanah Jawa | 3</t>
  </si>
  <si>
    <t>Hari Tanpa Tarikh | 3</t>
  </si>
  <si>
    <t>Cinta Ilmu 2020 | 6</t>
  </si>
  <si>
    <t>Cinta Ilmu 2020 | 7</t>
  </si>
  <si>
    <t>Kata-kata Mutiara | 9</t>
  </si>
  <si>
    <t>Jom Khatam | 129</t>
  </si>
  <si>
    <t>Jom Khatam | 130</t>
  </si>
  <si>
    <t>Jom Khatam | 131</t>
  </si>
  <si>
    <t>Alam Barzakh | 8</t>
  </si>
  <si>
    <t>Syamsul Debat : Dakwah Santai | 2</t>
  </si>
  <si>
    <t>Kejar Pahala | 5</t>
  </si>
  <si>
    <t>40 Kalam Junjungan | 8</t>
  </si>
  <si>
    <t>Tanah Kubur Siri 16 | 3</t>
  </si>
  <si>
    <t>Tanah Kubur Siri 16 | 4</t>
  </si>
  <si>
    <t xml:space="preserve"> Mualim Muda | 2</t>
  </si>
  <si>
    <t>2220</t>
  </si>
  <si>
    <t>Kembara Chef Wan Laluan Sutera | 3</t>
  </si>
  <si>
    <t>Jom Khatam | 87</t>
  </si>
  <si>
    <t>Jom Khatam | 88</t>
  </si>
  <si>
    <t>Kurma &amp; Kopi : Sembang Ikat Tepi S2 |149</t>
  </si>
  <si>
    <t>Kurma &amp; Kopi : Sembang Ikat Tepi S2 |150</t>
  </si>
  <si>
    <t>(L) Kurma &amp; Kopi: Sembang Ikat Tepi S2 | 151
*Source: LIV-STD3</t>
  </si>
  <si>
    <t>(L) Kurma &amp; Kopi: Sembang Ikat Tepi S2 | 152
*Source: LIV-STD3</t>
  </si>
  <si>
    <t>(L) Kurma &amp; Kopi: Sembang Ikat Tepi S2 | 153
*Source: LIV-STD3</t>
  </si>
  <si>
    <t>Tazkirah Malam Jumaat Musim 8 | 23</t>
  </si>
  <si>
    <t>Tazkirah Malam Jumaat Musim 8 | 24</t>
  </si>
  <si>
    <t>Tazkirah Malam Jumaat Musim 8 | 25</t>
  </si>
  <si>
    <t>Kapsul Tazkirah Malam Jumaat Musim 7 | 82</t>
  </si>
  <si>
    <t>Kapsul Tazkirah Malam Jumaat Musim 7 | 83</t>
  </si>
  <si>
    <t>Kapsul Tazkirah Malam Jumaat Musim 7 | 84</t>
  </si>
  <si>
    <t>MyQURANTIME 2.0 | 1030
*Break: 10000466</t>
  </si>
  <si>
    <t>MyQURANTIME 2.0 | 1031
*Break: 10000466</t>
  </si>
  <si>
    <t>MyQURANTIME 2.0 | 1032
*Break: 10000466</t>
  </si>
  <si>
    <t>MyQURANTIME 2.0 | 1033
*Break: 10000466</t>
  </si>
  <si>
    <t>MyQURANTIME 2.0 | 1034
*Break: 10000466</t>
  </si>
  <si>
    <t>MyQURANTIME 2.0 | 1035
*Break: 10000466</t>
  </si>
  <si>
    <t>MyQURANTIME 2.0 | 1036
*Break: 10000466</t>
  </si>
  <si>
    <t>Kapsul Kurma &amp; Kopi: Sembang Ikat Tepi S2 | 95</t>
  </si>
  <si>
    <t>Kapsul Kurma &amp; Kopi: Sembang Ikat Tepi S2 | 96</t>
  </si>
  <si>
    <t>Kapsul Kurma &amp; Kopi: Sembang Ikat Tepi S2 | 97</t>
  </si>
  <si>
    <t>Perempuan Paling Bahagia | 9</t>
  </si>
  <si>
    <t>TBC</t>
  </si>
  <si>
    <t>Kapsul Geng Ngaji Musim 3 | 42</t>
  </si>
  <si>
    <t>Kapsul Geng Ngaji Musim 3 | 43</t>
  </si>
  <si>
    <t>Kapsul Al Ustaz (A) | 28</t>
  </si>
  <si>
    <t>Ustaz! Saya Confuse | 2</t>
  </si>
  <si>
    <t>Hadith Open Mic S3 | 5</t>
  </si>
  <si>
    <t>Hadith Open Mic S3 | 6</t>
  </si>
  <si>
    <t>Kata-kata Mutiara | 54</t>
  </si>
  <si>
    <t>Kata-kata Mutiara | 55</t>
  </si>
  <si>
    <t>(L)  Mualim Muda | 4</t>
  </si>
  <si>
    <t>(L) Imbasan Mualim Muda | 4</t>
  </si>
  <si>
    <t>Mualim Muda | 4</t>
  </si>
  <si>
    <t>Imbasan Mualim Muda | 4</t>
  </si>
  <si>
    <t>Diari Mualim Muda  | 10</t>
  </si>
  <si>
    <t>Diari Mualim Muda  | 11</t>
  </si>
  <si>
    <t>Diari Mualim Muda  | 12</t>
  </si>
  <si>
    <t xml:space="preserve"> Mualim Muda | 3</t>
  </si>
  <si>
    <t xml:space="preserve">Tazkirah Malam Jumaat S9 | </t>
  </si>
  <si>
    <t xml:space="preserve">Rockstar Ke Masjid | </t>
  </si>
  <si>
    <t xml:space="preserve">Sakinah, Mawaddah Warahmah | </t>
  </si>
  <si>
    <t xml:space="preserve">Mawi Jawi | </t>
  </si>
  <si>
    <t xml:space="preserve">Akhir Dunia | </t>
  </si>
  <si>
    <t xml:space="preserve">Tanah Kubur Siri 3 | </t>
  </si>
  <si>
    <t xml:space="preserve">Mak Muda | </t>
  </si>
  <si>
    <t xml:space="preserve">Kejar Pahala | </t>
  </si>
  <si>
    <t xml:space="preserve">Imam Mudaku Romantik (HD) | </t>
  </si>
  <si>
    <t xml:space="preserve">Kembara Sisters | </t>
  </si>
  <si>
    <t xml:space="preserve">Ala Kazim Musim 3 | </t>
  </si>
  <si>
    <t xml:space="preserve">Kisah Dari Quran | </t>
  </si>
  <si>
    <t xml:space="preserve">Mengaji: Back To Basics | </t>
  </si>
  <si>
    <t xml:space="preserve">Syamsul Debat : Dakwah Santai | </t>
  </si>
  <si>
    <t xml:space="preserve">Cinta Ilmu 2020 | </t>
  </si>
  <si>
    <t xml:space="preserve">40 Kalam Junjungan | </t>
  </si>
  <si>
    <t xml:space="preserve">Kembara Chef Wan Laluan Sutera  | </t>
  </si>
  <si>
    <t xml:space="preserve">Menuju SyurgaMu | </t>
  </si>
  <si>
    <t xml:space="preserve">Biografi Agung | </t>
  </si>
  <si>
    <t xml:space="preserve">Jom Khatam | </t>
  </si>
  <si>
    <t xml:space="preserve">Kembara Chef Wan Laluan Sutera | </t>
  </si>
  <si>
    <t xml:space="preserve">Tanah Kubur Musim 14 (HD) | </t>
  </si>
  <si>
    <t xml:space="preserve">Hadith Open Mic (HD) | </t>
  </si>
  <si>
    <t xml:space="preserve">Kapsul Kurma &amp; Kopi: Sembang Ikat Tepi S2 | </t>
  </si>
  <si>
    <t xml:space="preserve">Atlas Masjid Nusantara: Thailand &amp; Tanah Jawa | </t>
  </si>
  <si>
    <t xml:space="preserve">Hari Tanpa Tarikh | </t>
  </si>
  <si>
    <t xml:space="preserve">Ahlan Wa Sahlan | </t>
  </si>
  <si>
    <t xml:space="preserve">Mimar | </t>
  </si>
  <si>
    <t xml:space="preserve">Al-Quran, Sains Dan Kiamat | </t>
  </si>
  <si>
    <t xml:space="preserve">Diari Mualaf: Kembali Kepada Fitrah | </t>
  </si>
  <si>
    <t xml:space="preserve">Tafsir mimpi (HD) | </t>
  </si>
  <si>
    <t xml:space="preserve">Lakar Impian Musim 2 | </t>
  </si>
  <si>
    <t xml:space="preserve">Hadith Open Mic S2 | </t>
  </si>
  <si>
    <t xml:space="preserve">Jejak Adam: Sri Lanka | </t>
  </si>
  <si>
    <t xml:space="preserve">Tafsir Mimpi (HD)| </t>
  </si>
  <si>
    <t xml:space="preserve">Tanah Kubur Siri 16 | </t>
  </si>
  <si>
    <t xml:space="preserve">Alif Tanya Mufti | </t>
  </si>
  <si>
    <t xml:space="preserve">Alam Barzakh | </t>
  </si>
  <si>
    <t xml:space="preserve">Siti Aware | </t>
  </si>
  <si>
    <t xml:space="preserve">Fiqh Wanita Musim 2 | </t>
  </si>
  <si>
    <t xml:space="preserve">Kisahnya Sahabat | </t>
  </si>
  <si>
    <t xml:space="preserve">Trivia Kalamullah | </t>
  </si>
  <si>
    <t xml:space="preserve">Pejuang Agama | </t>
  </si>
  <si>
    <t xml:space="preserve">Trek Asatizah | </t>
  </si>
  <si>
    <t xml:space="preserve">Kata-kata Mutiara | </t>
  </si>
  <si>
    <t xml:space="preserve">Manisnya Cinta DUKE | </t>
  </si>
  <si>
    <t xml:space="preserve">Tok Adi | </t>
  </si>
  <si>
    <t xml:space="preserve">Tanah Kubur Siri 8 (HD) | </t>
  </si>
  <si>
    <t xml:space="preserve">Kisah Dari  Quran | </t>
  </si>
  <si>
    <t xml:space="preserve">Tafsir Mimpi (HD) | </t>
  </si>
  <si>
    <t xml:space="preserve">Azan | </t>
  </si>
  <si>
    <t xml:space="preserve">Haramain Backpackers S2 | </t>
  </si>
  <si>
    <t xml:space="preserve">Ustaz! Saya Confuse | </t>
  </si>
  <si>
    <t xml:space="preserve">Bidadari Syurga Musim 2 | </t>
  </si>
  <si>
    <t xml:space="preserve">Tanah Kubur Musim 15 (HD) | </t>
  </si>
  <si>
    <t xml:space="preserve">Atlas Masjid Nusantara | </t>
  </si>
  <si>
    <t xml:space="preserve"> Mualim Muda | 4</t>
  </si>
  <si>
    <t xml:space="preserve"> Mualim Muda | 5</t>
  </si>
  <si>
    <t xml:space="preserve"> Mualim Muda | 6</t>
  </si>
  <si>
    <t>Mualim Muda | 5</t>
  </si>
  <si>
    <t>Mualim Muda | 6</t>
  </si>
  <si>
    <t>Diari Mualim Muda  | 13</t>
  </si>
  <si>
    <t>Diari Mualim Muda  | 14</t>
  </si>
  <si>
    <t>Diari Mualim Muda  | 15</t>
  </si>
  <si>
    <t>Diari Mualim Muda  | 16</t>
  </si>
  <si>
    <t>Diari Mualim Muda  | 17</t>
  </si>
  <si>
    <t>Diari Mualim Muda  | 18</t>
  </si>
  <si>
    <t>Diari Mualim Muda  | 19</t>
  </si>
  <si>
    <t>Diari Mualim Muda  | 20</t>
  </si>
  <si>
    <t>Diari Mualim Muda  | 21</t>
  </si>
  <si>
    <t>Mualim Muda | 7</t>
  </si>
  <si>
    <t>Imbasan Mualim Muda | 6</t>
  </si>
  <si>
    <t>Imbasan Mualim Muda | 5</t>
  </si>
  <si>
    <t>Kurma &amp; Kopi : Sembang Ikat Tepi S2 |151</t>
  </si>
  <si>
    <t>Kurma &amp; Kopi : Sembang Ikat Tepi S2 |152</t>
  </si>
  <si>
    <t>Kurma &amp; Kopi : Sembang Ikat Tepi S2 |153</t>
  </si>
  <si>
    <t>Kurma &amp; Kopi : Sembang Ikat Tepi S2 |154</t>
  </si>
  <si>
    <t>Kurma &amp; Kopi : Sembang Ikat Tepi S2 |155</t>
  </si>
  <si>
    <t>Kurma &amp; Kopi : Sembang Ikat Tepi S2 |156</t>
  </si>
  <si>
    <t>Kurma &amp; Kopi : Sembang Ikat Tepi S2 |157</t>
  </si>
  <si>
    <t>Kurma &amp; Kopi : Sembang Ikat Tepi S2 |158</t>
  </si>
  <si>
    <t>Kurma &amp; Kopi : Sembang Ikat Tepi S2 |159</t>
  </si>
  <si>
    <t>Kurma &amp; Kopi : Sembang Ikat Tepi S2 |160</t>
  </si>
  <si>
    <t>Kurma &amp; Kopi : Sembang Ikat Tepi S2 |161</t>
  </si>
  <si>
    <t>Kurma &amp; Kopi : Sembang Ikat Tepi S2 |162</t>
  </si>
  <si>
    <t>Kurma &amp; Kopi : Sembang Ikat Tepi S2 |163</t>
  </si>
  <si>
    <t>Kurma &amp; Kopi : Sembang Ikat Tepi S2 |164</t>
  </si>
  <si>
    <t>Kurma &amp; Kopi : Sembang Ikat Tepi S2 |165</t>
  </si>
  <si>
    <t>Kurma &amp; Kopi : Sembang Ikat Tepi S2 |166</t>
  </si>
  <si>
    <t>Kurma &amp; Kopi : Sembang Ikat Tepi S2 |167</t>
  </si>
  <si>
    <t>Kurma &amp; Kopi : Sembang Ikat Tepi S2 |168</t>
  </si>
  <si>
    <t>Imbasan Imam Muda | 6</t>
  </si>
  <si>
    <t>MyQURANTIME 2.0 | 1037
*Break: 10000466</t>
  </si>
  <si>
    <t>MyQURANTIME 2.0 | 1038
*Break: 10000466</t>
  </si>
  <si>
    <t>MyQURANTIME 2.0 | 1039
*Break: 10000466</t>
  </si>
  <si>
    <t>MyQURANTIME 2.0 | 1040
*Break: 10000466</t>
  </si>
  <si>
    <t>MyQURANTIME 2.0 | 1041
*Break: 10000466</t>
  </si>
  <si>
    <t>MyQURANTIME 2.0 | 1042
*Break: 10000466</t>
  </si>
  <si>
    <t>MyQURANTIME 2.0 | 1043
*Break: 10000466</t>
  </si>
  <si>
    <t>MyQURANTIME 2.0 | 1044
*Break: 10000466</t>
  </si>
  <si>
    <t>MyQURANTIME 2.0 | 1045
*Break: 10000466</t>
  </si>
  <si>
    <t>MyQURANTIME 2.0 | 1046
*Break: 10000466</t>
  </si>
  <si>
    <t>MyQURANTIME 2.0 | 1047
*Break: 10000466</t>
  </si>
  <si>
    <t>MyQURANTIME 2.0 | 1048
*Break: 10000466</t>
  </si>
  <si>
    <t>MyQURANTIME 2.0 | 1049
*Break: 10000466</t>
  </si>
  <si>
    <t>MyQURANTIME 2.0 | 1050
*Break: 10000466</t>
  </si>
  <si>
    <t>MyQURANTIME 2.0 | 1051
*Break: 10000466</t>
  </si>
  <si>
    <t>MyQURANTIME 2.0 | 1052
*Break: 10000466</t>
  </si>
  <si>
    <t>MyQURANTIME 2.0 | 1053
*Break: 10000466</t>
  </si>
  <si>
    <t>MyQURANTIME 2.0 | 1054
*Break: 10000466</t>
  </si>
  <si>
    <t>MyQURANTIME 2.0 | 1055
*Break: 10000466</t>
  </si>
  <si>
    <t>MyQURANTIME 2.0 | 1056
*Break: 10000466</t>
  </si>
  <si>
    <t>MyQURANTIME 2.0 | 1057
*Break: 10000466</t>
  </si>
  <si>
    <t>40 Kalam Junjungan | 9</t>
  </si>
  <si>
    <t>40 Kalam Junjungan | 10</t>
  </si>
  <si>
    <t>40 Kalam Junjungan | 11</t>
  </si>
  <si>
    <t>40 Kalam Junjungan | 12</t>
  </si>
  <si>
    <t>Cinta Ilmu 2020 | 22</t>
  </si>
  <si>
    <t>Cinta Ilmu 2020 | 23</t>
  </si>
  <si>
    <t>Cinta Ilmu 2020 | 24</t>
  </si>
  <si>
    <t>Cinta Ilmu 2020 | 25</t>
  </si>
  <si>
    <t>Biografi Agung | 27</t>
  </si>
  <si>
    <t>Biografi Agung | 28</t>
  </si>
  <si>
    <t>Biografi Agung | 29</t>
  </si>
  <si>
    <t>Biografi Agung | 30</t>
  </si>
  <si>
    <t>Biografi Agung | 31</t>
  </si>
  <si>
    <t>Biografi Agung | 32</t>
  </si>
  <si>
    <t>Biografi Agung | 33</t>
  </si>
  <si>
    <t>Biografi Agung | 34</t>
  </si>
  <si>
    <t>Imbasan Mualim Muda | 7</t>
  </si>
  <si>
    <t>(L) Kurma &amp; Kopi: Sembang Ikat Tepi S2 | 166
*Source: LIV-STD3</t>
  </si>
  <si>
    <t>(L) Kurma &amp; Kopi: Sembang Ikat Tepi S2 | 167
*Source: LIV-STD3</t>
  </si>
  <si>
    <t>(L) Kurma &amp; Kopi: Sembang Ikat Tepi S2 | 168
*Source: LIV-STD3</t>
  </si>
  <si>
    <t>(L)  Mualim Muda | 7</t>
  </si>
  <si>
    <t>(L) Imbasan Mualim Muda | 7</t>
  </si>
  <si>
    <t>Imbasan Imam Muda | 7</t>
  </si>
  <si>
    <t>(L) Kurma &amp; Kopi: Sembang Ikat Tepi S2 | 156
*Source: LIV-STD3</t>
  </si>
  <si>
    <t>(L) Kurma &amp; Kopi: Sembang Ikat Tepi S2 | 157
*Source: LIV-STD3</t>
  </si>
  <si>
    <t>(L) Kurma &amp; Kopi: Sembang Ikat Tepi S2 | 158
*Source: LIV-STD3</t>
  </si>
  <si>
    <t>(L) Kurma &amp; Kopi: Sembang Ikat Tepi S2 | 161
*Source: LIV-STD3</t>
  </si>
  <si>
    <t>(L) Kurma &amp; Kopi: Sembang Ikat Tepi S2 | 162
*Source: LIV-STD3</t>
  </si>
  <si>
    <t>(L) Kurma &amp; Kopi: Sembang Ikat Tepi S2 | 163
*Source: LIV-STD3</t>
  </si>
  <si>
    <t>Tazkirah Malam Jumaat S9 | TBC</t>
  </si>
  <si>
    <t>Jom Khatam | 89</t>
  </si>
  <si>
    <t>Jom Khatam | 90</t>
  </si>
  <si>
    <t>Jom Khatam | 91</t>
  </si>
  <si>
    <t>Jom Khatam | 92</t>
  </si>
  <si>
    <t>Jom Khatam | 93</t>
  </si>
  <si>
    <t>Jom Khatam | 94</t>
  </si>
  <si>
    <t>Jom Khatam | 95</t>
  </si>
  <si>
    <t>Jom Khatam | 96</t>
  </si>
  <si>
    <t>Jom Khatam | 97</t>
  </si>
  <si>
    <t>Jom Khatam | 98</t>
  </si>
  <si>
    <t>Jom Khatam | 99</t>
  </si>
  <si>
    <t>Jom Khatam | 100</t>
  </si>
  <si>
    <t>Jom Khatam | 101</t>
  </si>
  <si>
    <t>Jom Khatam | 102</t>
  </si>
  <si>
    <t>Jom Khatam | 103</t>
  </si>
  <si>
    <t>Jom Khatam | 104</t>
  </si>
  <si>
    <t>Jom Khatam | 105</t>
  </si>
  <si>
    <t>Jom Khatam | 106</t>
  </si>
  <si>
    <t>Jom Khatam | 107</t>
  </si>
  <si>
    <t>Jom Khatam | 108</t>
  </si>
  <si>
    <t>Jom Khatam | 109</t>
  </si>
  <si>
    <t>Jom Khatam | 110</t>
  </si>
  <si>
    <t>Jom Khatam | 111</t>
  </si>
  <si>
    <t>Jom Khatam | 112</t>
  </si>
  <si>
    <t>Jom Khatam | 113</t>
  </si>
  <si>
    <t>Jom Khatam | 114</t>
  </si>
  <si>
    <t>Jom Khatam | 115</t>
  </si>
  <si>
    <t>Jom Khatam | 116</t>
  </si>
  <si>
    <t>Jom Khatam | 117</t>
  </si>
  <si>
    <t>Jom Khatam | 118</t>
  </si>
  <si>
    <t>Jom Khatam | 119</t>
  </si>
  <si>
    <t>Jom Khatam | 120</t>
  </si>
  <si>
    <t>Jom Khatam | 121</t>
  </si>
  <si>
    <t>Jom Khatam | 122</t>
  </si>
  <si>
    <t>Jom Khatam | 123</t>
  </si>
  <si>
    <t>Jom Khatam | 124</t>
  </si>
  <si>
    <t>Jom Khatam | 125</t>
  </si>
  <si>
    <t>Jom Khatam | 126</t>
  </si>
  <si>
    <t>Jom Khatam | 127</t>
  </si>
  <si>
    <t>Jom Khatam | 128</t>
  </si>
  <si>
    <t>Jom Khatam | 132</t>
  </si>
  <si>
    <t>Jom Khatam | 133</t>
  </si>
  <si>
    <t>Jom Khatam | 134</t>
  </si>
  <si>
    <t>Jom Khatam | 135</t>
  </si>
  <si>
    <t>Jom Khatam | 136</t>
  </si>
  <si>
    <t>Jom Khatam | 137</t>
  </si>
  <si>
    <t>Jom Khatam | 138</t>
  </si>
  <si>
    <t>Jom Khatam | 139</t>
  </si>
  <si>
    <t>Jom Khatam | 140</t>
  </si>
  <si>
    <t>Jom Khatam | 141</t>
  </si>
  <si>
    <t>Jom Khatam | 142</t>
  </si>
  <si>
    <t>Bacalah | 18
*Break:10001745</t>
  </si>
  <si>
    <t>Bacalah | 19
*Break:10001745</t>
  </si>
  <si>
    <t>Bacalah | 20
*Break:10001745</t>
  </si>
  <si>
    <t>Bacalah | 21
*Break:10001745</t>
  </si>
  <si>
    <t>Bacalah | 22
*Break:10001745</t>
  </si>
  <si>
    <t>Bacalah | 23
*Break:10001745</t>
  </si>
  <si>
    <t>Bacalah | 24
*Break:10001745</t>
  </si>
  <si>
    <t>Bacalah | 25
*Break:10001745</t>
  </si>
  <si>
    <t>Bacalah | 26
*Break:10001745</t>
  </si>
  <si>
    <t>Bacalah | 27
*Break:10001745</t>
  </si>
  <si>
    <t>Bacalah | 28
*Break:10001745</t>
  </si>
  <si>
    <t>Bacalah | 29
*Break:10001745</t>
  </si>
  <si>
    <t>Bacalah | 30
*Break:10001745</t>
  </si>
  <si>
    <t>Bacalah | 1
*Break:10001745</t>
  </si>
  <si>
    <t>Bacalah | 2
*Break:10001745</t>
  </si>
  <si>
    <t>Bacalah | 3
*Break:10001745</t>
  </si>
  <si>
    <t>Kapsul Tazkirah Malam Jumaat Musim 7 | 85</t>
  </si>
  <si>
    <t>Kapsul Tazkirah Malam Jumaat Musim 7 | 86</t>
  </si>
  <si>
    <t>Kapsul Tazkirah Malam Jumaat Musim 7 | 87</t>
  </si>
  <si>
    <t>Kapsul Tazkirah Malam Jumaat Musim 7 | 88</t>
  </si>
  <si>
    <t>Kapsul Tazkirah Malam Jumaat Musim 7 | 89</t>
  </si>
  <si>
    <t>Kapsul Tazkirah Malam Jumaat Musim 7 | 90</t>
  </si>
  <si>
    <t>Kapsul Tazkirah Malam Jumaat Musim 7 | 91</t>
  </si>
  <si>
    <t>Kapsul Tazkirah Malam Jumaat Musim 7 | 92</t>
  </si>
  <si>
    <t>Kapsul Tazkirah Malam Jumaat Musim 7 | 93</t>
  </si>
  <si>
    <t>Tazkirah Malam Jumaat Musim 8 | 26</t>
  </si>
  <si>
    <t>Tazkirah Malam Jumaat Musim 8 | 27</t>
  </si>
  <si>
    <t>Tazkirah Malam Jumaat Musim 8 | 28</t>
  </si>
  <si>
    <t>Tazkirah Malam Jumaat Musim 8 | 29</t>
  </si>
  <si>
    <t>Tazkirah Malam Jumaat Musim 8 | 30</t>
  </si>
  <si>
    <t>Tazkirah Malam Jumaat Musim 8 | 31</t>
  </si>
  <si>
    <t>Tazkirah Malam Jumaat Musim 8 | 32</t>
  </si>
  <si>
    <t>Tazkirah Malam Jumaat Musim 8 | 33</t>
  </si>
  <si>
    <t>Tazkirah Malam Jumaat Musim 8 | 34</t>
  </si>
  <si>
    <t>Kapsul Kurma &amp; Kopi: Sembang Ikat Tepi S2 | 98</t>
  </si>
  <si>
    <t>Kapsul Kurma &amp; Kopi: Sembang Ikat Tepi S2 | 99</t>
  </si>
  <si>
    <t>Kapsul Kurma &amp; Kopi: Sembang Ikat Tepi S2 | 100</t>
  </si>
  <si>
    <t>Kapsul Kurma &amp; Kopi: Sembang Ikat Tepi S2 | 101</t>
  </si>
  <si>
    <t>Kapsul Kurma &amp; Kopi: Sembang Ikat Tepi S2 | 102</t>
  </si>
  <si>
    <t>Kapsul Kurma &amp; Kopi: Sembang Ikat Tepi S2 | 103</t>
  </si>
  <si>
    <t>Kapsul Kurma &amp; Kopi: Sembang Ikat Tepi S2 | 104</t>
  </si>
  <si>
    <t>Kapsul Kurma &amp; Kopi: Sembang Ikat Tepi S2 | 105</t>
  </si>
  <si>
    <t>Kapsul Kurma &amp; Kopi: Sembang Ikat Tepi S2 | 106</t>
  </si>
  <si>
    <t>Perempuan Paling Bahagia | 10</t>
  </si>
  <si>
    <t>Perempuan Paling Bahagia | 11</t>
  </si>
  <si>
    <t>Perempuan Paling Bahagia | 12</t>
  </si>
  <si>
    <t>Cinta Ilmu 2020 | 8</t>
  </si>
  <si>
    <t>Bidadari Syurga Musim 2 | 4</t>
  </si>
  <si>
    <t>Bidadari Syurga Musim 2 | 5</t>
  </si>
  <si>
    <t>Bidadari Syurga Musim 2 | 6</t>
  </si>
  <si>
    <t>Bidadari Syurga Musim 2 | 7</t>
  </si>
  <si>
    <t>40 Kalam Junjungan | 2</t>
  </si>
  <si>
    <t>Alif Tanya Mufti | 3</t>
  </si>
  <si>
    <t>(L)  Mualim Muda | 5</t>
  </si>
  <si>
    <t>(L) Imbasan Mualim Muda | 5</t>
  </si>
  <si>
    <t>(L)  Mualim Muda | 6</t>
  </si>
  <si>
    <t>(L) Imbasan Mualim Muda | 6</t>
  </si>
  <si>
    <t>Kata-kata Mutiara | 10</t>
  </si>
  <si>
    <t>Trivia Kalamullah | 4</t>
  </si>
  <si>
    <t>Kisah Dari  Quran | 4</t>
  </si>
  <si>
    <t>Menuju SyurgaMu | 6</t>
  </si>
  <si>
    <t>Azan | 2</t>
  </si>
  <si>
    <t>Kisah Dari Quran | 4</t>
  </si>
  <si>
    <t>40 Kalam Junjungan | 3</t>
  </si>
  <si>
    <t>Ahlan Wa Sahlan | 3</t>
  </si>
  <si>
    <t>Alif Tanya Mufti | 4</t>
  </si>
  <si>
    <t>40 Kalam Junjungan | 4</t>
  </si>
  <si>
    <t>40 Kalam Junjungan | 5</t>
  </si>
  <si>
    <t>Ahlan Wa Sahlan | 4</t>
  </si>
  <si>
    <t>Alif Tanya Mufti | 5</t>
  </si>
  <si>
    <t>Ahlan Wa Sahlan | 5</t>
  </si>
  <si>
    <t>Biografi Agung | 2</t>
  </si>
  <si>
    <t>Biografi Agung | 3</t>
  </si>
  <si>
    <t>Biografi Agung | 4</t>
  </si>
  <si>
    <t>Biografi Agung | 5</t>
  </si>
  <si>
    <t>Done Ibadah | 6</t>
  </si>
  <si>
    <t>Done Ibadah | 7</t>
  </si>
  <si>
    <t>Done Ibadah | 8</t>
  </si>
  <si>
    <t>Ustaz Abdul Somad Tour | 6</t>
  </si>
  <si>
    <t>Ustaz Abdul Somad Tour | 7</t>
  </si>
  <si>
    <t>Ustaz Abdul Somad Tour | 8</t>
  </si>
  <si>
    <t>Fiqh Wanita Musim 2 | 1</t>
  </si>
  <si>
    <t>Fiqh Wanita Musim 2 | 2</t>
  </si>
  <si>
    <t>Prolog Mualim Muda</t>
  </si>
  <si>
    <t>Kembara Chef Wan Laluan Sutera  | 8</t>
  </si>
  <si>
    <t>(L)  Mualim Muda | 3
*Source: TBC</t>
  </si>
  <si>
    <t>(L) Imbasan Mualim Muda | 3
*Source: TBC</t>
  </si>
  <si>
    <t>Tanah Kubur Siri15 (HD) | 10</t>
  </si>
  <si>
    <t>Tanah Kubur Siri15 (HD) | 11</t>
  </si>
  <si>
    <t>Fiqh Wanita Musim 2 | 3</t>
  </si>
  <si>
    <t>Fiqh Wanita Musim 2 | 4</t>
  </si>
  <si>
    <t>Fiqh Wanita Musim 2 |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</si>
</sst>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4"/>
      <color indexed="8"/>
      <name val="Calibri"/>
      <family val="2"/>
    </font>
    <font>
      <b/>
      <sz val="1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7CF4"/>
        <bgColor indexed="64"/>
      </patternFill>
    </fill>
    <fill>
      <patternFill patternType="solid">
        <fgColor rgb="FF1CE45F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8" fillId="4" borderId="6" xfId="1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0" fillId="8" borderId="4" xfId="2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10" fillId="11" borderId="4" xfId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20" fillId="8" borderId="6" xfId="2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top"/>
    </xf>
    <xf numFmtId="0" fontId="8" fillId="5" borderId="4" xfId="1" quotePrefix="1" applyFont="1" applyFill="1" applyBorder="1" applyAlignment="1">
      <alignment horizontal="center" vertical="top" wrapText="1"/>
    </xf>
    <xf numFmtId="0" fontId="7" fillId="8" borderId="0" xfId="0" applyFont="1" applyFill="1" applyAlignment="1">
      <alignment horizontal="center" vertical="center"/>
    </xf>
    <xf numFmtId="0" fontId="10" fillId="8" borderId="3" xfId="0" applyFont="1" applyFill="1" applyBorder="1" applyAlignment="1">
      <alignment horizontal="center" vertical="center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center" wrapText="1"/>
    </xf>
    <xf numFmtId="0" fontId="8" fillId="4" borderId="3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12" borderId="4" xfId="1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0" fillId="12" borderId="4" xfId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8" fillId="5" borderId="9" xfId="1" quotePrefix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0" fillId="10" borderId="3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10" fillId="8" borderId="5" xfId="1" applyFont="1" applyFill="1" applyBorder="1" applyAlignment="1">
      <alignment horizontal="center" vertical="center" wrapText="1"/>
    </xf>
    <xf numFmtId="0" fontId="10" fillId="12" borderId="4" xfId="1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10" fillId="11" borderId="3" xfId="1" applyFont="1" applyFill="1" applyBorder="1" applyAlignment="1">
      <alignment horizontal="center" vertical="center" wrapText="1"/>
    </xf>
    <xf numFmtId="0" fontId="10" fillId="11" borderId="9" xfId="1" applyFont="1" applyFill="1" applyBorder="1" applyAlignment="1">
      <alignment horizontal="center" vertical="center" wrapText="1"/>
    </xf>
    <xf numFmtId="0" fontId="10" fillId="11" borderId="5" xfId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12" borderId="11" xfId="1" applyFont="1" applyFill="1" applyBorder="1" applyAlignment="1">
      <alignment horizontal="center" vertical="center" wrapText="1"/>
    </xf>
    <xf numFmtId="0" fontId="10" fillId="12" borderId="2" xfId="1" applyFont="1" applyFill="1" applyBorder="1" applyAlignment="1">
      <alignment horizontal="center" vertical="center" wrapText="1"/>
    </xf>
    <xf numFmtId="0" fontId="10" fillId="12" borderId="10" xfId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7" borderId="3" xfId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12" borderId="3" xfId="1" applyFont="1" applyFill="1" applyBorder="1" applyAlignment="1">
      <alignment horizontal="center" vertical="center" wrapText="1"/>
    </xf>
    <xf numFmtId="0" fontId="10" fillId="12" borderId="9" xfId="1" applyFont="1" applyFill="1" applyBorder="1" applyAlignment="1">
      <alignment horizontal="center" vertical="center" wrapText="1"/>
    </xf>
    <xf numFmtId="0" fontId="10" fillId="12" borderId="5" xfId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10" borderId="9" xfId="1" applyFont="1" applyFill="1" applyBorder="1" applyAlignment="1">
      <alignment horizontal="center" vertical="center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8" fillId="5" borderId="3" xfId="1" applyFont="1" applyFill="1" applyBorder="1" applyAlignment="1">
      <alignment horizontal="center" vertical="top" wrapText="1"/>
    </xf>
    <xf numFmtId="0" fontId="8" fillId="5" borderId="5" xfId="1" applyFont="1" applyFill="1" applyBorder="1" applyAlignment="1">
      <alignment horizontal="center" vertical="top" wrapText="1"/>
    </xf>
    <xf numFmtId="0" fontId="10" fillId="8" borderId="9" xfId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21" fillId="7" borderId="3" xfId="1" applyFont="1" applyFill="1" applyBorder="1" applyAlignment="1">
      <alignment horizontal="center" vertical="center" wrapText="1"/>
    </xf>
    <xf numFmtId="0" fontId="21" fillId="7" borderId="9" xfId="1" applyFont="1" applyFill="1" applyBorder="1" applyAlignment="1">
      <alignment horizontal="center" vertical="center" wrapText="1"/>
    </xf>
    <xf numFmtId="0" fontId="21" fillId="7" borderId="5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10" fillId="9" borderId="4" xfId="1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A1B3679F-96D3-4A5E-9E59-81ADE21CB09B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E2EFDA"/>
      <color rgb="FFF17CF4"/>
      <color rgb="FF1CE45F"/>
      <color rgb="FF0AE663"/>
      <color rgb="FF00FFFF"/>
      <color rgb="FFFDCDE7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B740-81ED-4BF9-B4EB-EEB4ED87B949}">
  <dimension ref="A1:AU90"/>
  <sheetViews>
    <sheetView tabSelected="1" zoomScale="47" zoomScaleNormal="47" workbookViewId="0">
      <pane xSplit="1" ySplit="4" topLeftCell="B5" activePane="bottomRight" state="frozen"/>
      <selection activeCell="E31" sqref="E31:E32"/>
      <selection pane="topRight" activeCell="E31" sqref="E31:E32"/>
      <selection pane="bottomLeft" activeCell="E31" sqref="E31:E32"/>
      <selection pane="bottomRight" activeCell="E23" sqref="E23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5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4" t="s">
        <v>0</v>
      </c>
      <c r="B1" s="85"/>
      <c r="C1" s="86"/>
      <c r="D1" s="87" t="s">
        <v>78</v>
      </c>
      <c r="E1" s="88"/>
      <c r="K1" s="3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9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2</v>
      </c>
      <c r="K3" s="89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0"/>
      <c r="B4" s="28" t="s">
        <v>10</v>
      </c>
      <c r="C4" s="8">
        <v>46020</v>
      </c>
      <c r="D4" s="8">
        <v>46021</v>
      </c>
      <c r="E4" s="8">
        <v>46022</v>
      </c>
      <c r="F4" s="8">
        <v>46023</v>
      </c>
      <c r="G4" s="8">
        <v>46024</v>
      </c>
      <c r="H4" s="8">
        <v>46025</v>
      </c>
      <c r="I4" s="8">
        <v>46026</v>
      </c>
      <c r="J4" s="28" t="s">
        <v>10</v>
      </c>
      <c r="K4" s="90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1" t="s">
        <v>11</v>
      </c>
      <c r="B5" s="9" t="s">
        <v>11</v>
      </c>
      <c r="C5" s="81" t="s">
        <v>79</v>
      </c>
      <c r="D5" s="81" t="s">
        <v>79</v>
      </c>
      <c r="E5" s="81" t="s">
        <v>79</v>
      </c>
      <c r="F5" s="81" t="s">
        <v>79</v>
      </c>
      <c r="G5" s="81" t="s">
        <v>79</v>
      </c>
      <c r="H5" s="81" t="s">
        <v>79</v>
      </c>
      <c r="I5" s="81" t="s">
        <v>79</v>
      </c>
      <c r="J5" s="73" t="s">
        <v>11</v>
      </c>
      <c r="K5" s="91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2"/>
      <c r="B6" s="9" t="s">
        <v>12</v>
      </c>
      <c r="C6" s="81" t="s">
        <v>117</v>
      </c>
      <c r="D6" s="76" t="s">
        <v>119</v>
      </c>
      <c r="E6" s="76" t="s">
        <v>121</v>
      </c>
      <c r="F6" s="76" t="s">
        <v>123</v>
      </c>
      <c r="G6" s="76" t="s">
        <v>125</v>
      </c>
      <c r="H6" s="76" t="s">
        <v>127</v>
      </c>
      <c r="I6" s="76" t="s">
        <v>129</v>
      </c>
      <c r="J6" s="9" t="s">
        <v>12</v>
      </c>
      <c r="K6" s="9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3"/>
      <c r="B7" s="9" t="s">
        <v>85</v>
      </c>
      <c r="C7" s="81" t="s">
        <v>118</v>
      </c>
      <c r="D7" s="76" t="s">
        <v>120</v>
      </c>
      <c r="E7" s="76" t="s">
        <v>122</v>
      </c>
      <c r="F7" s="76" t="s">
        <v>124</v>
      </c>
      <c r="G7" s="76" t="s">
        <v>126</v>
      </c>
      <c r="H7" s="76" t="s">
        <v>128</v>
      </c>
      <c r="I7" s="76" t="s">
        <v>130</v>
      </c>
      <c r="J7" s="9" t="s">
        <v>85</v>
      </c>
      <c r="K7" s="9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1" t="s">
        <v>13</v>
      </c>
      <c r="B8" s="9" t="s">
        <v>13</v>
      </c>
      <c r="C8" s="103" t="s">
        <v>161</v>
      </c>
      <c r="D8" s="98" t="s">
        <v>136</v>
      </c>
      <c r="E8" s="98" t="s">
        <v>137</v>
      </c>
      <c r="F8" s="98" t="s">
        <v>142</v>
      </c>
      <c r="G8" s="98" t="s">
        <v>143</v>
      </c>
      <c r="H8" s="98" t="s">
        <v>144</v>
      </c>
      <c r="I8" s="80" t="s">
        <v>262</v>
      </c>
      <c r="J8" s="9" t="s">
        <v>13</v>
      </c>
      <c r="K8" s="91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2"/>
      <c r="B9" s="9" t="s">
        <v>14</v>
      </c>
      <c r="C9" s="103"/>
      <c r="D9" s="99"/>
      <c r="E9" s="99"/>
      <c r="F9" s="99"/>
      <c r="G9" s="99"/>
      <c r="H9" s="99"/>
      <c r="I9" s="78" t="s">
        <v>263</v>
      </c>
      <c r="J9" s="9" t="s">
        <v>14</v>
      </c>
      <c r="K9" s="9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1" t="s">
        <v>15</v>
      </c>
      <c r="B10" s="9" t="s">
        <v>15</v>
      </c>
      <c r="C10" s="39" t="s">
        <v>166</v>
      </c>
      <c r="D10" s="53" t="s">
        <v>220</v>
      </c>
      <c r="E10" s="102" t="s">
        <v>334</v>
      </c>
      <c r="F10" s="100" t="s">
        <v>329</v>
      </c>
      <c r="G10" s="100" t="s">
        <v>110</v>
      </c>
      <c r="H10" s="142" t="s">
        <v>653</v>
      </c>
      <c r="I10" s="142" t="s">
        <v>654</v>
      </c>
      <c r="J10" s="10" t="s">
        <v>15</v>
      </c>
      <c r="K10" s="91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3"/>
      <c r="B11" s="9" t="s">
        <v>16</v>
      </c>
      <c r="C11" s="83" t="s">
        <v>164</v>
      </c>
      <c r="D11" s="143" t="s">
        <v>655</v>
      </c>
      <c r="E11" s="102"/>
      <c r="F11" s="101"/>
      <c r="G11" s="101"/>
      <c r="H11" s="81" t="s">
        <v>214</v>
      </c>
      <c r="I11" s="81" t="s">
        <v>328</v>
      </c>
      <c r="J11" s="10" t="s">
        <v>16</v>
      </c>
      <c r="K11" s="9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91" t="s">
        <v>17</v>
      </c>
      <c r="B12" s="9" t="s">
        <v>17</v>
      </c>
      <c r="C12" s="83" t="s">
        <v>163</v>
      </c>
      <c r="D12" s="48" t="s">
        <v>168</v>
      </c>
      <c r="E12" s="102"/>
      <c r="F12" s="81" t="s">
        <v>206</v>
      </c>
      <c r="G12" s="81" t="s">
        <v>243</v>
      </c>
      <c r="H12" s="80" t="s">
        <v>276</v>
      </c>
      <c r="I12" s="83" t="s">
        <v>219</v>
      </c>
      <c r="J12" s="10" t="s">
        <v>17</v>
      </c>
      <c r="K12" s="91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3"/>
      <c r="B13" s="9" t="s">
        <v>18</v>
      </c>
      <c r="C13" s="83" t="s">
        <v>159</v>
      </c>
      <c r="D13" s="83" t="s">
        <v>218</v>
      </c>
      <c r="E13" s="51" t="s">
        <v>285</v>
      </c>
      <c r="F13" s="81" t="s">
        <v>202</v>
      </c>
      <c r="G13" s="143" t="s">
        <v>655</v>
      </c>
      <c r="H13" s="83" t="s">
        <v>114</v>
      </c>
      <c r="I13" s="83" t="s">
        <v>207</v>
      </c>
      <c r="J13" s="10" t="s">
        <v>18</v>
      </c>
      <c r="K13" s="9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1" t="s">
        <v>19</v>
      </c>
      <c r="B14" s="9" t="s">
        <v>19</v>
      </c>
      <c r="C14" s="94" t="s">
        <v>171</v>
      </c>
      <c r="D14" s="50" t="s">
        <v>153</v>
      </c>
      <c r="E14" s="50" t="s">
        <v>154</v>
      </c>
      <c r="F14" s="50" t="s">
        <v>155</v>
      </c>
      <c r="G14" s="94" t="s">
        <v>169</v>
      </c>
      <c r="H14" s="94" t="s">
        <v>170</v>
      </c>
      <c r="I14" s="95" t="s">
        <v>215</v>
      </c>
      <c r="J14" s="10" t="s">
        <v>19</v>
      </c>
      <c r="K14" s="91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92"/>
      <c r="B15" s="9" t="s">
        <v>151</v>
      </c>
      <c r="C15" s="94"/>
      <c r="D15" s="81" t="s">
        <v>315</v>
      </c>
      <c r="E15" s="83" t="s">
        <v>303</v>
      </c>
      <c r="F15" s="83" t="s">
        <v>230</v>
      </c>
      <c r="G15" s="94"/>
      <c r="H15" s="94"/>
      <c r="I15" s="96"/>
      <c r="J15" s="9" t="s">
        <v>151</v>
      </c>
      <c r="K15" s="9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2"/>
      <c r="B16" s="9" t="s">
        <v>20</v>
      </c>
      <c r="C16" s="83" t="s">
        <v>174</v>
      </c>
      <c r="D16" s="47" t="s">
        <v>175</v>
      </c>
      <c r="E16" s="47" t="s">
        <v>176</v>
      </c>
      <c r="F16" s="41" t="s">
        <v>330</v>
      </c>
      <c r="G16" s="94"/>
      <c r="H16" s="94"/>
      <c r="I16" s="97"/>
      <c r="J16" s="10" t="s">
        <v>20</v>
      </c>
      <c r="K16" s="9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x14ac:dyDescent="0.35">
      <c r="A17" s="91" t="s">
        <v>21</v>
      </c>
      <c r="B17" s="9" t="s">
        <v>21</v>
      </c>
      <c r="C17" s="81" t="s">
        <v>167</v>
      </c>
      <c r="D17" s="46" t="s">
        <v>331</v>
      </c>
      <c r="E17" s="46" t="s">
        <v>206</v>
      </c>
      <c r="F17" s="42" t="s">
        <v>208</v>
      </c>
      <c r="G17" s="42" t="s">
        <v>209</v>
      </c>
      <c r="H17" s="81" t="s">
        <v>280</v>
      </c>
      <c r="I17" s="40" t="s">
        <v>332</v>
      </c>
      <c r="J17" s="10" t="s">
        <v>21</v>
      </c>
      <c r="K17" s="91" t="s">
        <v>21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18.5" customHeight="1" x14ac:dyDescent="0.35">
      <c r="A18" s="92"/>
      <c r="B18" s="9" t="s">
        <v>22</v>
      </c>
      <c r="C18" s="81" t="s">
        <v>203</v>
      </c>
      <c r="D18" s="81" t="s">
        <v>173</v>
      </c>
      <c r="E18" s="80" t="s">
        <v>204</v>
      </c>
      <c r="F18" s="83" t="s">
        <v>163</v>
      </c>
      <c r="G18" s="80" t="s">
        <v>205</v>
      </c>
      <c r="H18" s="83" t="s">
        <v>279</v>
      </c>
      <c r="I18" s="40" t="s">
        <v>333</v>
      </c>
      <c r="J18" s="10" t="s">
        <v>22</v>
      </c>
      <c r="K18" s="9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91" t="s">
        <v>23</v>
      </c>
      <c r="B19" s="9" t="s">
        <v>23</v>
      </c>
      <c r="C19" s="107" t="s">
        <v>145</v>
      </c>
      <c r="D19" s="108" t="s">
        <v>146</v>
      </c>
      <c r="E19" s="108" t="s">
        <v>147</v>
      </c>
      <c r="F19" s="108" t="s">
        <v>148</v>
      </c>
      <c r="G19" s="108" t="s">
        <v>149</v>
      </c>
      <c r="H19" s="113" t="s">
        <v>150</v>
      </c>
      <c r="I19" s="113" t="s">
        <v>177</v>
      </c>
      <c r="J19" s="9" t="s">
        <v>23</v>
      </c>
      <c r="K19" s="74" t="s">
        <v>23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93"/>
      <c r="B20" s="9" t="s">
        <v>24</v>
      </c>
      <c r="C20" s="107"/>
      <c r="D20" s="109"/>
      <c r="E20" s="109"/>
      <c r="F20" s="109"/>
      <c r="G20" s="109"/>
      <c r="H20" s="109"/>
      <c r="I20" s="109"/>
      <c r="J20" s="9" t="s">
        <v>24</v>
      </c>
      <c r="K20" s="7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customHeight="1" x14ac:dyDescent="0.35">
      <c r="A21" s="114" t="s">
        <v>25</v>
      </c>
      <c r="B21" s="9" t="s">
        <v>25</v>
      </c>
      <c r="C21" s="81" t="s">
        <v>79</v>
      </c>
      <c r="D21" s="76" t="s">
        <v>79</v>
      </c>
      <c r="E21" s="76" t="s">
        <v>79</v>
      </c>
      <c r="F21" s="76" t="s">
        <v>79</v>
      </c>
      <c r="G21" s="115" t="s">
        <v>97</v>
      </c>
      <c r="H21" s="81" t="s">
        <v>79</v>
      </c>
      <c r="I21" s="76" t="s">
        <v>79</v>
      </c>
      <c r="J21" s="9" t="s">
        <v>25</v>
      </c>
      <c r="K21" s="91" t="s">
        <v>25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7" x14ac:dyDescent="0.35">
      <c r="A22" s="114"/>
      <c r="B22" s="9" t="s">
        <v>26</v>
      </c>
      <c r="C22" s="80" t="s">
        <v>336</v>
      </c>
      <c r="D22" s="47" t="s">
        <v>320</v>
      </c>
      <c r="E22" s="80" t="s">
        <v>321</v>
      </c>
      <c r="F22" s="80" t="s">
        <v>259</v>
      </c>
      <c r="G22" s="116"/>
      <c r="H22" s="83" t="s">
        <v>227</v>
      </c>
      <c r="I22" s="83" t="s">
        <v>226</v>
      </c>
      <c r="J22" s="73" t="s">
        <v>26</v>
      </c>
      <c r="K22" s="9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91" t="s">
        <v>27</v>
      </c>
      <c r="B23" s="9" t="s">
        <v>27</v>
      </c>
      <c r="C23" s="83" t="s">
        <v>319</v>
      </c>
      <c r="D23" s="110" t="s">
        <v>152</v>
      </c>
      <c r="E23" s="41" t="s">
        <v>282</v>
      </c>
      <c r="F23" s="80" t="s">
        <v>224</v>
      </c>
      <c r="G23" s="80" t="s">
        <v>316</v>
      </c>
      <c r="H23" s="104" t="s">
        <v>156</v>
      </c>
      <c r="I23" s="81" t="s">
        <v>216</v>
      </c>
      <c r="J23" s="9" t="s">
        <v>27</v>
      </c>
      <c r="K23" s="91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2"/>
      <c r="B24" s="10" t="s">
        <v>28</v>
      </c>
      <c r="C24" s="83" t="s">
        <v>112</v>
      </c>
      <c r="D24" s="111"/>
      <c r="E24" s="83" t="s">
        <v>222</v>
      </c>
      <c r="F24" s="81" t="s">
        <v>248</v>
      </c>
      <c r="G24" s="81" t="s">
        <v>331</v>
      </c>
      <c r="H24" s="105"/>
      <c r="I24" s="83" t="s">
        <v>228</v>
      </c>
      <c r="J24" s="10" t="s">
        <v>28</v>
      </c>
      <c r="K24" s="9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1" t="s">
        <v>29</v>
      </c>
      <c r="B25" s="9" t="s">
        <v>29</v>
      </c>
      <c r="C25" s="103" t="s">
        <v>161</v>
      </c>
      <c r="D25" s="112"/>
      <c r="E25" s="98" t="s">
        <v>137</v>
      </c>
      <c r="F25" s="98" t="s">
        <v>142</v>
      </c>
      <c r="G25" s="98" t="s">
        <v>143</v>
      </c>
      <c r="H25" s="106"/>
      <c r="I25" s="80" t="s">
        <v>158</v>
      </c>
      <c r="J25" s="9" t="s">
        <v>29</v>
      </c>
      <c r="K25" s="91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3"/>
      <c r="B26" s="9" t="s">
        <v>30</v>
      </c>
      <c r="C26" s="103"/>
      <c r="D26" s="52" t="s">
        <v>285</v>
      </c>
      <c r="E26" s="99"/>
      <c r="F26" s="99"/>
      <c r="G26" s="99"/>
      <c r="H26" s="144" t="s">
        <v>289</v>
      </c>
      <c r="I26" s="80" t="s">
        <v>291</v>
      </c>
      <c r="J26" s="9" t="s">
        <v>30</v>
      </c>
      <c r="K26" s="9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91" t="s">
        <v>31</v>
      </c>
      <c r="B27" s="36" t="s">
        <v>31</v>
      </c>
      <c r="C27" s="83" t="s">
        <v>210</v>
      </c>
      <c r="D27" s="83" t="s">
        <v>211</v>
      </c>
      <c r="E27" s="83" t="s">
        <v>212</v>
      </c>
      <c r="F27" s="83" t="s">
        <v>213</v>
      </c>
      <c r="G27" s="119" t="s">
        <v>153</v>
      </c>
      <c r="H27" s="119" t="s">
        <v>154</v>
      </c>
      <c r="I27" s="119" t="s">
        <v>155</v>
      </c>
      <c r="J27" s="36" t="s">
        <v>31</v>
      </c>
      <c r="K27" s="91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2"/>
      <c r="B28" s="36" t="s">
        <v>94</v>
      </c>
      <c r="C28" s="83" t="s">
        <v>299</v>
      </c>
      <c r="D28" s="83" t="s">
        <v>301</v>
      </c>
      <c r="E28" s="83" t="s">
        <v>302</v>
      </c>
      <c r="F28" s="83" t="s">
        <v>317</v>
      </c>
      <c r="G28" s="121"/>
      <c r="H28" s="121"/>
      <c r="I28" s="121"/>
      <c r="J28" s="36" t="s">
        <v>94</v>
      </c>
      <c r="K28" s="9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92"/>
      <c r="B29" s="36" t="s">
        <v>95</v>
      </c>
      <c r="C29" s="83" t="s">
        <v>230</v>
      </c>
      <c r="D29" s="83" t="s">
        <v>257</v>
      </c>
      <c r="E29" s="83" t="s">
        <v>258</v>
      </c>
      <c r="F29" s="83" t="s">
        <v>265</v>
      </c>
      <c r="G29" s="83" t="s">
        <v>266</v>
      </c>
      <c r="H29" s="83" t="s">
        <v>267</v>
      </c>
      <c r="I29" s="83" t="s">
        <v>318</v>
      </c>
      <c r="J29" s="36" t="s">
        <v>95</v>
      </c>
      <c r="K29" s="9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7" x14ac:dyDescent="0.35">
      <c r="A30" s="92"/>
      <c r="B30" s="36" t="s">
        <v>88</v>
      </c>
      <c r="C30" s="81" t="s">
        <v>79</v>
      </c>
      <c r="D30" s="81" t="s">
        <v>79</v>
      </c>
      <c r="E30" s="81" t="s">
        <v>79</v>
      </c>
      <c r="F30" s="81" t="s">
        <v>79</v>
      </c>
      <c r="G30" s="81" t="s">
        <v>79</v>
      </c>
      <c r="H30" s="81" t="s">
        <v>79</v>
      </c>
      <c r="I30" s="81" t="s">
        <v>79</v>
      </c>
      <c r="J30" s="36" t="s">
        <v>88</v>
      </c>
      <c r="K30" s="9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26" customFormat="1" x14ac:dyDescent="0.35">
      <c r="A31" s="93"/>
      <c r="B31" s="36" t="s">
        <v>312</v>
      </c>
      <c r="C31" s="81" t="s">
        <v>264</v>
      </c>
      <c r="D31" s="81" t="s">
        <v>299</v>
      </c>
      <c r="E31" s="119" t="s">
        <v>334</v>
      </c>
      <c r="F31" s="81" t="s">
        <v>301</v>
      </c>
      <c r="G31" s="81" t="s">
        <v>302</v>
      </c>
      <c r="H31" s="81" t="s">
        <v>317</v>
      </c>
      <c r="I31" s="81" t="s">
        <v>324</v>
      </c>
      <c r="J31" s="36" t="s">
        <v>312</v>
      </c>
      <c r="K31" s="9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spans="1:47" s="5" customFormat="1" x14ac:dyDescent="0.35">
      <c r="A32" s="114" t="s">
        <v>32</v>
      </c>
      <c r="B32" s="9" t="s">
        <v>32</v>
      </c>
      <c r="C32" s="80" t="s">
        <v>247</v>
      </c>
      <c r="D32" s="98" t="s">
        <v>136</v>
      </c>
      <c r="E32" s="120"/>
      <c r="F32" s="100" t="s">
        <v>233</v>
      </c>
      <c r="G32" s="29" t="s">
        <v>275</v>
      </c>
      <c r="H32" s="80" t="s">
        <v>286</v>
      </c>
      <c r="I32" s="119" t="s">
        <v>156</v>
      </c>
      <c r="J32" s="9" t="s">
        <v>32</v>
      </c>
      <c r="K32" s="114" t="s">
        <v>32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114"/>
      <c r="B33" s="9" t="s">
        <v>33</v>
      </c>
      <c r="C33" s="80" t="s">
        <v>223</v>
      </c>
      <c r="D33" s="99"/>
      <c r="E33" s="120"/>
      <c r="F33" s="101"/>
      <c r="G33" s="54" t="s">
        <v>163</v>
      </c>
      <c r="H33" s="98" t="s">
        <v>141</v>
      </c>
      <c r="I33" s="120"/>
      <c r="J33" s="9" t="s">
        <v>33</v>
      </c>
      <c r="K33" s="11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91" t="s">
        <v>34</v>
      </c>
      <c r="B34" s="9" t="s">
        <v>34</v>
      </c>
      <c r="C34" s="117" t="s">
        <v>168</v>
      </c>
      <c r="D34" s="117" t="s">
        <v>221</v>
      </c>
      <c r="E34" s="121"/>
      <c r="F34" s="145" t="s">
        <v>655</v>
      </c>
      <c r="G34" s="117" t="s">
        <v>323</v>
      </c>
      <c r="H34" s="123"/>
      <c r="I34" s="120"/>
      <c r="J34" s="9" t="s">
        <v>34</v>
      </c>
      <c r="K34" s="91" t="s">
        <v>34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x14ac:dyDescent="0.35">
      <c r="A35" s="92"/>
      <c r="B35" s="9" t="s">
        <v>313</v>
      </c>
      <c r="C35" s="118"/>
      <c r="D35" s="118"/>
      <c r="E35" s="140" t="s">
        <v>285</v>
      </c>
      <c r="F35" s="146"/>
      <c r="G35" s="118"/>
      <c r="H35" s="99"/>
      <c r="I35" s="121"/>
      <c r="J35" s="9" t="s">
        <v>313</v>
      </c>
      <c r="K35" s="9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92"/>
      <c r="B36" s="9" t="s">
        <v>35</v>
      </c>
      <c r="C36" s="95" t="s">
        <v>225</v>
      </c>
      <c r="D36" s="83" t="s">
        <v>300</v>
      </c>
      <c r="E36" s="141"/>
      <c r="F36" s="81" t="s">
        <v>325</v>
      </c>
      <c r="G36" s="81" t="s">
        <v>326</v>
      </c>
      <c r="H36" s="81" t="s">
        <v>327</v>
      </c>
      <c r="I36" s="140" t="s">
        <v>289</v>
      </c>
      <c r="J36" s="9" t="s">
        <v>35</v>
      </c>
      <c r="K36" s="9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75"/>
      <c r="B37" s="9" t="s">
        <v>115</v>
      </c>
      <c r="C37" s="97"/>
      <c r="D37" s="50" t="s">
        <v>153</v>
      </c>
      <c r="E37" s="50" t="s">
        <v>154</v>
      </c>
      <c r="F37" s="50" t="s">
        <v>155</v>
      </c>
      <c r="G37" s="81" t="s">
        <v>315</v>
      </c>
      <c r="H37" s="83" t="s">
        <v>303</v>
      </c>
      <c r="I37" s="141"/>
      <c r="J37" s="9" t="s">
        <v>115</v>
      </c>
      <c r="K37" s="7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7" customHeight="1" x14ac:dyDescent="0.35">
      <c r="A38" s="91" t="s">
        <v>36</v>
      </c>
      <c r="B38" s="9" t="s">
        <v>36</v>
      </c>
      <c r="C38" s="136" t="s">
        <v>136</v>
      </c>
      <c r="D38" s="136" t="s">
        <v>137</v>
      </c>
      <c r="E38" s="136" t="s">
        <v>138</v>
      </c>
      <c r="F38" s="136" t="s">
        <v>139</v>
      </c>
      <c r="G38" s="136" t="s">
        <v>140</v>
      </c>
      <c r="H38" s="81" t="s">
        <v>79</v>
      </c>
      <c r="I38" s="81" t="s">
        <v>79</v>
      </c>
      <c r="J38" s="9" t="s">
        <v>36</v>
      </c>
      <c r="K38" s="91" t="s">
        <v>36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38" customFormat="1" x14ac:dyDescent="0.35">
      <c r="A39" s="92"/>
      <c r="B39" s="36" t="s">
        <v>82</v>
      </c>
      <c r="C39" s="137"/>
      <c r="D39" s="137"/>
      <c r="E39" s="137"/>
      <c r="F39" s="137"/>
      <c r="G39" s="137"/>
      <c r="H39" s="95" t="s">
        <v>656</v>
      </c>
      <c r="I39" s="79" t="s">
        <v>153</v>
      </c>
      <c r="J39" s="36" t="s">
        <v>82</v>
      </c>
      <c r="K39" s="92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</row>
    <row r="40" spans="1:47" s="38" customFormat="1" x14ac:dyDescent="0.35">
      <c r="A40" s="75"/>
      <c r="B40" s="36" t="s">
        <v>268</v>
      </c>
      <c r="C40" s="137"/>
      <c r="D40" s="137"/>
      <c r="E40" s="137"/>
      <c r="F40" s="137"/>
      <c r="G40" s="137"/>
      <c r="H40" s="96"/>
      <c r="I40" s="79" t="s">
        <v>154</v>
      </c>
      <c r="J40" s="36" t="s">
        <v>268</v>
      </c>
      <c r="K40" s="75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</row>
    <row r="41" spans="1:47" s="38" customFormat="1" x14ac:dyDescent="0.35">
      <c r="A41" s="75"/>
      <c r="B41" s="36" t="s">
        <v>269</v>
      </c>
      <c r="C41" s="138"/>
      <c r="D41" s="138"/>
      <c r="E41" s="138"/>
      <c r="F41" s="138"/>
      <c r="G41" s="138"/>
      <c r="H41" s="97"/>
      <c r="I41" s="79" t="s">
        <v>155</v>
      </c>
      <c r="J41" s="36" t="s">
        <v>269</v>
      </c>
      <c r="K41" s="75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</row>
    <row r="42" spans="1:47" s="38" customFormat="1" ht="18.5" customHeight="1" x14ac:dyDescent="0.35">
      <c r="A42" s="114" t="s">
        <v>37</v>
      </c>
      <c r="B42" s="9" t="s">
        <v>37</v>
      </c>
      <c r="C42" s="117" t="s">
        <v>281</v>
      </c>
      <c r="D42" s="117" t="s">
        <v>282</v>
      </c>
      <c r="E42" s="117" t="s">
        <v>113</v>
      </c>
      <c r="F42" s="79" t="s">
        <v>153</v>
      </c>
      <c r="G42" s="79" t="s">
        <v>154</v>
      </c>
      <c r="H42" s="79" t="s">
        <v>155</v>
      </c>
      <c r="I42" s="134" t="s">
        <v>309</v>
      </c>
      <c r="J42" s="9" t="s">
        <v>37</v>
      </c>
      <c r="K42" s="114" t="s">
        <v>37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</row>
    <row r="43" spans="1:47" s="5" customFormat="1" ht="18.5" customHeight="1" x14ac:dyDescent="0.35">
      <c r="A43" s="114"/>
      <c r="B43" s="9" t="s">
        <v>157</v>
      </c>
      <c r="C43" s="118"/>
      <c r="D43" s="118"/>
      <c r="E43" s="118"/>
      <c r="F43" s="56" t="s">
        <v>229</v>
      </c>
      <c r="G43" s="81" t="s">
        <v>297</v>
      </c>
      <c r="H43" s="81" t="s">
        <v>298</v>
      </c>
      <c r="I43" s="135"/>
      <c r="J43" s="9" t="s">
        <v>157</v>
      </c>
      <c r="K43" s="11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37" x14ac:dyDescent="0.35">
      <c r="A44" s="114"/>
      <c r="B44" s="73" t="s">
        <v>81</v>
      </c>
      <c r="C44" s="80" t="s">
        <v>79</v>
      </c>
      <c r="D44" s="80" t="s">
        <v>79</v>
      </c>
      <c r="E44" s="80" t="s">
        <v>79</v>
      </c>
      <c r="F44" s="77" t="s">
        <v>79</v>
      </c>
      <c r="G44" s="80" t="s">
        <v>79</v>
      </c>
      <c r="H44" s="80" t="s">
        <v>79</v>
      </c>
      <c r="I44" s="80" t="s">
        <v>79</v>
      </c>
      <c r="J44" s="9" t="s">
        <v>81</v>
      </c>
      <c r="K44" s="11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91" t="s">
        <v>38</v>
      </c>
      <c r="B45" s="73" t="s">
        <v>38</v>
      </c>
      <c r="C45" s="46" t="s">
        <v>153</v>
      </c>
      <c r="D45" s="46" t="s">
        <v>154</v>
      </c>
      <c r="E45" s="46" t="s">
        <v>155</v>
      </c>
      <c r="F45" s="100" t="s">
        <v>110</v>
      </c>
      <c r="G45" s="115" t="s">
        <v>657</v>
      </c>
      <c r="H45" s="117" t="s">
        <v>172</v>
      </c>
      <c r="I45" s="100" t="s">
        <v>110</v>
      </c>
      <c r="J45" s="73" t="s">
        <v>38</v>
      </c>
      <c r="K45" s="91" t="s">
        <v>38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92"/>
      <c r="B46" s="73" t="s">
        <v>116</v>
      </c>
      <c r="C46" s="81" t="s">
        <v>299</v>
      </c>
      <c r="D46" s="81" t="s">
        <v>301</v>
      </c>
      <c r="E46" s="81" t="s">
        <v>302</v>
      </c>
      <c r="F46" s="132"/>
      <c r="G46" s="139"/>
      <c r="H46" s="122"/>
      <c r="I46" s="132"/>
      <c r="J46" s="73" t="s">
        <v>116</v>
      </c>
      <c r="K46" s="9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92"/>
      <c r="B47" s="73" t="s">
        <v>296</v>
      </c>
      <c r="C47" s="81" t="s">
        <v>303</v>
      </c>
      <c r="D47" s="81" t="s">
        <v>304</v>
      </c>
      <c r="E47" s="81" t="s">
        <v>230</v>
      </c>
      <c r="F47" s="132"/>
      <c r="G47" s="139"/>
      <c r="H47" s="118"/>
      <c r="I47" s="132"/>
      <c r="J47" s="73" t="s">
        <v>296</v>
      </c>
      <c r="K47" s="9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93"/>
      <c r="B48" s="73" t="s">
        <v>39</v>
      </c>
      <c r="C48" s="102" t="s">
        <v>152</v>
      </c>
      <c r="D48" s="80" t="s">
        <v>277</v>
      </c>
      <c r="E48" s="81" t="s">
        <v>278</v>
      </c>
      <c r="F48" s="101"/>
      <c r="G48" s="139"/>
      <c r="H48" s="77" t="s">
        <v>165</v>
      </c>
      <c r="I48" s="101"/>
      <c r="J48" s="73" t="s">
        <v>39</v>
      </c>
      <c r="K48" s="9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91" t="s">
        <v>40</v>
      </c>
      <c r="B49" s="9" t="s">
        <v>40</v>
      </c>
      <c r="C49" s="102"/>
      <c r="D49" s="79" t="s">
        <v>153</v>
      </c>
      <c r="E49" s="79" t="s">
        <v>154</v>
      </c>
      <c r="F49" s="79" t="s">
        <v>155</v>
      </c>
      <c r="G49" s="139"/>
      <c r="H49" s="133" t="s">
        <v>295</v>
      </c>
      <c r="I49" s="119" t="s">
        <v>156</v>
      </c>
      <c r="J49" s="9" t="s">
        <v>40</v>
      </c>
      <c r="K49" s="91" t="s">
        <v>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92"/>
      <c r="B50" s="9" t="s">
        <v>335</v>
      </c>
      <c r="C50" s="102"/>
      <c r="D50" s="81" t="s">
        <v>303</v>
      </c>
      <c r="E50" s="76" t="s">
        <v>315</v>
      </c>
      <c r="F50" s="81" t="s">
        <v>230</v>
      </c>
      <c r="G50" s="116"/>
      <c r="H50" s="133"/>
      <c r="I50" s="120"/>
      <c r="J50" s="9" t="s">
        <v>335</v>
      </c>
      <c r="K50" s="9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7" x14ac:dyDescent="0.35">
      <c r="A51" s="93"/>
      <c r="B51" s="9" t="s">
        <v>41</v>
      </c>
      <c r="C51" s="102"/>
      <c r="D51" s="80" t="s">
        <v>290</v>
      </c>
      <c r="E51" s="143" t="s">
        <v>655</v>
      </c>
      <c r="F51" s="83" t="s">
        <v>294</v>
      </c>
      <c r="G51" s="42" t="s">
        <v>658</v>
      </c>
      <c r="H51" s="133"/>
      <c r="I51" s="120"/>
      <c r="J51" s="9" t="s">
        <v>41</v>
      </c>
      <c r="K51" s="9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91" t="s">
        <v>42</v>
      </c>
      <c r="B52" s="73" t="s">
        <v>42</v>
      </c>
      <c r="C52" s="51" t="s">
        <v>285</v>
      </c>
      <c r="D52" s="80" t="s">
        <v>288</v>
      </c>
      <c r="E52" s="100" t="s">
        <v>161</v>
      </c>
      <c r="F52" s="80" t="s">
        <v>284</v>
      </c>
      <c r="G52" s="80" t="s">
        <v>287</v>
      </c>
      <c r="H52" s="100" t="s">
        <v>110</v>
      </c>
      <c r="I52" s="121"/>
      <c r="J52" s="9" t="s">
        <v>42</v>
      </c>
      <c r="K52" s="91" t="s">
        <v>42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93"/>
      <c r="B53" s="73" t="s">
        <v>43</v>
      </c>
      <c r="C53" s="48" t="s">
        <v>234</v>
      </c>
      <c r="D53" s="48" t="s">
        <v>235</v>
      </c>
      <c r="E53" s="101"/>
      <c r="F53" s="47" t="s">
        <v>283</v>
      </c>
      <c r="G53" s="80" t="s">
        <v>276</v>
      </c>
      <c r="H53" s="101"/>
      <c r="I53" s="51" t="s">
        <v>289</v>
      </c>
      <c r="J53" s="9" t="s">
        <v>43</v>
      </c>
      <c r="K53" s="9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18.5" customHeight="1" x14ac:dyDescent="0.35">
      <c r="A54" s="124" t="s">
        <v>44</v>
      </c>
      <c r="B54" s="55" t="s">
        <v>44</v>
      </c>
      <c r="C54" s="117" t="s">
        <v>145</v>
      </c>
      <c r="D54" s="117" t="s">
        <v>146</v>
      </c>
      <c r="E54" s="117" t="s">
        <v>147</v>
      </c>
      <c r="F54" s="117" t="s">
        <v>148</v>
      </c>
      <c r="G54" s="117" t="s">
        <v>149</v>
      </c>
      <c r="H54" s="122" t="s">
        <v>150</v>
      </c>
      <c r="I54" s="122" t="s">
        <v>177</v>
      </c>
      <c r="J54" s="11" t="s">
        <v>44</v>
      </c>
      <c r="K54" s="124" t="s">
        <v>44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129"/>
      <c r="B55" s="55" t="s">
        <v>45</v>
      </c>
      <c r="C55" s="118"/>
      <c r="D55" s="118"/>
      <c r="E55" s="118"/>
      <c r="F55" s="118"/>
      <c r="G55" s="118"/>
      <c r="H55" s="118"/>
      <c r="I55" s="118"/>
      <c r="J55" s="11" t="s">
        <v>45</v>
      </c>
      <c r="K55" s="129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124" t="s">
        <v>46</v>
      </c>
      <c r="B56" s="55" t="s">
        <v>46</v>
      </c>
      <c r="C56" s="81" t="s">
        <v>307</v>
      </c>
      <c r="D56" s="81" t="s">
        <v>308</v>
      </c>
      <c r="E56" s="80" t="s">
        <v>111</v>
      </c>
      <c r="F56" s="81" t="s">
        <v>243</v>
      </c>
      <c r="G56" s="147" t="s">
        <v>659</v>
      </c>
      <c r="H56" s="119" t="s">
        <v>156</v>
      </c>
      <c r="I56" s="147" t="s">
        <v>660</v>
      </c>
      <c r="J56" s="11" t="s">
        <v>46</v>
      </c>
      <c r="K56" s="124" t="s">
        <v>46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25"/>
      <c r="B57" s="55" t="s">
        <v>83</v>
      </c>
      <c r="C57" s="83" t="s">
        <v>236</v>
      </c>
      <c r="D57" s="83" t="s">
        <v>237</v>
      </c>
      <c r="E57" s="83" t="s">
        <v>238</v>
      </c>
      <c r="F57" s="83" t="s">
        <v>305</v>
      </c>
      <c r="G57" s="83" t="s">
        <v>306</v>
      </c>
      <c r="H57" s="120"/>
      <c r="I57" s="83" t="s">
        <v>306</v>
      </c>
      <c r="J57" s="11" t="s">
        <v>83</v>
      </c>
      <c r="K57" s="1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125"/>
      <c r="B58" s="55" t="s">
        <v>47</v>
      </c>
      <c r="C58" s="41" t="s">
        <v>271</v>
      </c>
      <c r="D58" s="41" t="s">
        <v>272</v>
      </c>
      <c r="E58" s="41" t="s">
        <v>273</v>
      </c>
      <c r="F58" s="41" t="s">
        <v>274</v>
      </c>
      <c r="G58" s="80" t="s">
        <v>244</v>
      </c>
      <c r="H58" s="121"/>
      <c r="I58" s="80" t="s">
        <v>245</v>
      </c>
      <c r="J58" s="11" t="s">
        <v>47</v>
      </c>
      <c r="K58" s="12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x14ac:dyDescent="0.35">
      <c r="A59" s="82"/>
      <c r="B59" s="55" t="s">
        <v>86</v>
      </c>
      <c r="C59" s="80" t="s">
        <v>108</v>
      </c>
      <c r="D59" s="80" t="s">
        <v>109</v>
      </c>
      <c r="E59" s="80" t="s">
        <v>246</v>
      </c>
      <c r="F59" s="80" t="s">
        <v>98</v>
      </c>
      <c r="G59" s="80" t="s">
        <v>99</v>
      </c>
      <c r="H59" s="51" t="s">
        <v>289</v>
      </c>
      <c r="I59" s="80" t="s">
        <v>99</v>
      </c>
      <c r="J59" s="11" t="s">
        <v>86</v>
      </c>
      <c r="K59" s="82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24" t="s">
        <v>48</v>
      </c>
      <c r="B60" s="11" t="s">
        <v>48</v>
      </c>
      <c r="C60" s="48" t="s">
        <v>293</v>
      </c>
      <c r="D60" s="81" t="s">
        <v>231</v>
      </c>
      <c r="E60" s="81" t="s">
        <v>232</v>
      </c>
      <c r="F60" s="83" t="s">
        <v>270</v>
      </c>
      <c r="G60" s="83" t="s">
        <v>160</v>
      </c>
      <c r="H60" s="81" t="s">
        <v>242</v>
      </c>
      <c r="I60" s="81" t="s">
        <v>243</v>
      </c>
      <c r="J60" s="11" t="s">
        <v>48</v>
      </c>
      <c r="K60" s="124" t="s">
        <v>48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x14ac:dyDescent="0.35">
      <c r="A61" s="125"/>
      <c r="B61" s="11" t="s">
        <v>89</v>
      </c>
      <c r="C61" s="80" t="s">
        <v>253</v>
      </c>
      <c r="D61" s="80" t="s">
        <v>254</v>
      </c>
      <c r="E61" s="80" t="s">
        <v>255</v>
      </c>
      <c r="F61" s="80" t="s">
        <v>256</v>
      </c>
      <c r="G61" s="83" t="s">
        <v>249</v>
      </c>
      <c r="H61" s="83" t="s">
        <v>250</v>
      </c>
      <c r="I61" s="83" t="s">
        <v>251</v>
      </c>
      <c r="J61" s="11" t="s">
        <v>89</v>
      </c>
      <c r="K61" s="12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20" customHeight="1" x14ac:dyDescent="0.35">
      <c r="A62" s="125"/>
      <c r="B62" s="11" t="s">
        <v>49</v>
      </c>
      <c r="C62" s="81" t="s">
        <v>199</v>
      </c>
      <c r="D62" s="81" t="s">
        <v>200</v>
      </c>
      <c r="E62" s="81" t="s">
        <v>201</v>
      </c>
      <c r="F62" s="80" t="s">
        <v>292</v>
      </c>
      <c r="G62" s="81" t="s">
        <v>231</v>
      </c>
      <c r="H62" s="81" t="s">
        <v>232</v>
      </c>
      <c r="I62" s="81" t="s">
        <v>260</v>
      </c>
      <c r="J62" s="11" t="s">
        <v>49</v>
      </c>
      <c r="K62" s="12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7" x14ac:dyDescent="0.35">
      <c r="A63" s="129"/>
      <c r="B63" s="11" t="s">
        <v>84</v>
      </c>
      <c r="C63" s="80" t="s">
        <v>185</v>
      </c>
      <c r="D63" s="80" t="s">
        <v>186</v>
      </c>
      <c r="E63" s="80" t="s">
        <v>187</v>
      </c>
      <c r="F63" s="80" t="s">
        <v>188</v>
      </c>
      <c r="G63" s="80" t="s">
        <v>189</v>
      </c>
      <c r="H63" s="80" t="s">
        <v>190</v>
      </c>
      <c r="I63" s="80" t="s">
        <v>191</v>
      </c>
      <c r="J63" s="11" t="s">
        <v>84</v>
      </c>
      <c r="K63" s="129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18.5" customHeight="1" x14ac:dyDescent="0.35">
      <c r="A64" s="124" t="s">
        <v>50</v>
      </c>
      <c r="B64" s="11" t="s">
        <v>50</v>
      </c>
      <c r="C64" s="117" t="s">
        <v>178</v>
      </c>
      <c r="D64" s="117" t="s">
        <v>179</v>
      </c>
      <c r="E64" s="117" t="s">
        <v>180</v>
      </c>
      <c r="F64" s="117" t="s">
        <v>181</v>
      </c>
      <c r="G64" s="117" t="s">
        <v>182</v>
      </c>
      <c r="H64" s="117" t="s">
        <v>183</v>
      </c>
      <c r="I64" s="117" t="s">
        <v>184</v>
      </c>
      <c r="J64" s="11" t="s">
        <v>50</v>
      </c>
      <c r="K64" s="124" t="s">
        <v>50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x14ac:dyDescent="0.35">
      <c r="A65" s="125"/>
      <c r="B65" s="11" t="s">
        <v>51</v>
      </c>
      <c r="C65" s="118"/>
      <c r="D65" s="118"/>
      <c r="E65" s="118"/>
      <c r="F65" s="118"/>
      <c r="G65" s="118"/>
      <c r="H65" s="118"/>
      <c r="I65" s="118"/>
      <c r="J65" s="11" t="s">
        <v>51</v>
      </c>
      <c r="K65" s="12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7" x14ac:dyDescent="0.35">
      <c r="A66" s="82"/>
      <c r="B66" s="11" t="s">
        <v>87</v>
      </c>
      <c r="C66" s="83" t="s">
        <v>192</v>
      </c>
      <c r="D66" s="83" t="s">
        <v>193</v>
      </c>
      <c r="E66" s="83" t="s">
        <v>194</v>
      </c>
      <c r="F66" s="83" t="s">
        <v>195</v>
      </c>
      <c r="G66" s="83" t="s">
        <v>196</v>
      </c>
      <c r="H66" s="83" t="s">
        <v>197</v>
      </c>
      <c r="I66" s="83" t="s">
        <v>198</v>
      </c>
      <c r="J66" s="11" t="s">
        <v>87</v>
      </c>
      <c r="K66" s="82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18.5" customHeight="1" x14ac:dyDescent="0.35">
      <c r="A67" s="124" t="s">
        <v>52</v>
      </c>
      <c r="B67" s="11" t="s">
        <v>52</v>
      </c>
      <c r="C67" s="103" t="s">
        <v>90</v>
      </c>
      <c r="D67" s="103" t="s">
        <v>96</v>
      </c>
      <c r="E67" s="103" t="s">
        <v>131</v>
      </c>
      <c r="F67" s="103" t="s">
        <v>132</v>
      </c>
      <c r="G67" s="103" t="s">
        <v>133</v>
      </c>
      <c r="H67" s="103" t="s">
        <v>101</v>
      </c>
      <c r="I67" s="103" t="s">
        <v>102</v>
      </c>
      <c r="J67" s="11" t="s">
        <v>52</v>
      </c>
      <c r="K67" s="124" t="s">
        <v>52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x14ac:dyDescent="0.35">
      <c r="A68" s="125"/>
      <c r="B68" s="11" t="s">
        <v>53</v>
      </c>
      <c r="C68" s="103"/>
      <c r="D68" s="103"/>
      <c r="E68" s="103"/>
      <c r="F68" s="103"/>
      <c r="G68" s="103"/>
      <c r="H68" s="103"/>
      <c r="I68" s="103"/>
      <c r="J68" s="11" t="s">
        <v>53</v>
      </c>
      <c r="K68" s="12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18.5" customHeight="1" x14ac:dyDescent="0.35">
      <c r="A69" s="124" t="s">
        <v>54</v>
      </c>
      <c r="B69" s="11" t="s">
        <v>54</v>
      </c>
      <c r="C69" s="117" t="s">
        <v>145</v>
      </c>
      <c r="D69" s="117" t="s">
        <v>146</v>
      </c>
      <c r="E69" s="117" t="s">
        <v>147</v>
      </c>
      <c r="F69" s="117" t="s">
        <v>148</v>
      </c>
      <c r="G69" s="117" t="s">
        <v>149</v>
      </c>
      <c r="H69" s="122" t="s">
        <v>150</v>
      </c>
      <c r="I69" s="122" t="s">
        <v>177</v>
      </c>
      <c r="J69" s="11" t="s">
        <v>54</v>
      </c>
      <c r="K69" s="124" t="s">
        <v>54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x14ac:dyDescent="0.35">
      <c r="A70" s="129"/>
      <c r="B70" s="11" t="s">
        <v>80</v>
      </c>
      <c r="C70" s="118"/>
      <c r="D70" s="118"/>
      <c r="E70" s="118"/>
      <c r="F70" s="118"/>
      <c r="G70" s="118"/>
      <c r="H70" s="118"/>
      <c r="I70" s="118"/>
      <c r="J70" s="11" t="s">
        <v>80</v>
      </c>
      <c r="K70" s="129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2" customFormat="1" ht="35.25" customHeight="1" x14ac:dyDescent="0.35">
      <c r="A71" s="130" t="s">
        <v>1</v>
      </c>
      <c r="B71" s="27" t="s">
        <v>10</v>
      </c>
      <c r="C71" s="12">
        <f t="shared" ref="C71:I71" si="0">C4</f>
        <v>46020</v>
      </c>
      <c r="D71" s="13">
        <f t="shared" si="0"/>
        <v>46021</v>
      </c>
      <c r="E71" s="13">
        <f t="shared" si="0"/>
        <v>46022</v>
      </c>
      <c r="F71" s="13">
        <f t="shared" si="0"/>
        <v>46023</v>
      </c>
      <c r="G71" s="13">
        <f t="shared" si="0"/>
        <v>46024</v>
      </c>
      <c r="H71" s="13">
        <f t="shared" si="0"/>
        <v>46025</v>
      </c>
      <c r="I71" s="13">
        <f t="shared" si="0"/>
        <v>46026</v>
      </c>
      <c r="J71" s="27" t="s">
        <v>10</v>
      </c>
      <c r="K71" s="130" t="s">
        <v>1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s="2" customFormat="1" ht="46.5" x14ac:dyDescent="0.35">
      <c r="A72" s="131"/>
      <c r="B72" s="27" t="s">
        <v>55</v>
      </c>
      <c r="C72" s="14" t="str">
        <f t="shared" ref="C72:I72" si="1">C3</f>
        <v>Monday</v>
      </c>
      <c r="D72" s="27" t="str">
        <f t="shared" si="1"/>
        <v>Tuesday</v>
      </c>
      <c r="E72" s="27" t="str">
        <f t="shared" si="1"/>
        <v>Wednesday</v>
      </c>
      <c r="F72" s="27" t="str">
        <f t="shared" si="1"/>
        <v>Thursday</v>
      </c>
      <c r="G72" s="27" t="str">
        <f t="shared" si="1"/>
        <v>Friday</v>
      </c>
      <c r="H72" s="27" t="str">
        <f t="shared" si="1"/>
        <v>Saturday</v>
      </c>
      <c r="I72" s="27" t="str">
        <f t="shared" si="1"/>
        <v>Sunday</v>
      </c>
      <c r="J72" s="27" t="s">
        <v>55</v>
      </c>
      <c r="K72" s="131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4" spans="1:47" x14ac:dyDescent="0.35">
      <c r="A74" s="15"/>
      <c r="B74" s="15"/>
      <c r="C74" s="16" t="s">
        <v>56</v>
      </c>
      <c r="I74" s="17"/>
      <c r="J74" s="17"/>
      <c r="K74" s="32"/>
    </row>
    <row r="75" spans="1:47" s="19" customFormat="1" x14ac:dyDescent="0.35">
      <c r="C75" s="19" t="s">
        <v>57</v>
      </c>
      <c r="H75" s="15"/>
      <c r="I75" s="17"/>
      <c r="J75" s="17"/>
      <c r="K75" s="33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</row>
    <row r="76" spans="1:47" s="19" customFormat="1" x14ac:dyDescent="0.35">
      <c r="C76" s="19" t="s">
        <v>58</v>
      </c>
      <c r="H76" s="15"/>
      <c r="I76" s="17"/>
      <c r="J76" s="17"/>
      <c r="K76" s="33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</row>
    <row r="77" spans="1:47" x14ac:dyDescent="0.35">
      <c r="A77" s="15"/>
      <c r="B77" s="15"/>
      <c r="I77" s="17"/>
      <c r="J77" s="17"/>
      <c r="K77" s="32"/>
    </row>
    <row r="78" spans="1:47" s="17" customFormat="1" ht="63" customHeight="1" x14ac:dyDescent="0.35">
      <c r="C78" s="16" t="s">
        <v>59</v>
      </c>
      <c r="K78" s="34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17" customFormat="1" ht="39" customHeight="1" x14ac:dyDescent="0.35">
      <c r="C79" s="22" t="s">
        <v>60</v>
      </c>
      <c r="D79" s="126" t="s">
        <v>69</v>
      </c>
      <c r="E79" s="127"/>
      <c r="F79" s="127"/>
      <c r="G79" s="128"/>
      <c r="H79" s="24" t="s">
        <v>73</v>
      </c>
      <c r="K79" s="34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0" spans="1:47" s="17" customFormat="1" ht="42.5" customHeight="1" x14ac:dyDescent="0.35">
      <c r="C80" s="22" t="s">
        <v>61</v>
      </c>
      <c r="D80" s="126" t="s">
        <v>62</v>
      </c>
      <c r="E80" s="127"/>
      <c r="F80" s="127"/>
      <c r="G80" s="128"/>
      <c r="H80" s="24" t="s">
        <v>74</v>
      </c>
      <c r="K80" s="34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</row>
    <row r="81" spans="3:47" s="17" customFormat="1" ht="48" customHeight="1" x14ac:dyDescent="0.35">
      <c r="C81" s="22" t="s">
        <v>63</v>
      </c>
      <c r="D81" s="126" t="s">
        <v>70</v>
      </c>
      <c r="E81" s="127"/>
      <c r="F81" s="127"/>
      <c r="G81" s="128"/>
      <c r="H81" s="24" t="s">
        <v>74</v>
      </c>
      <c r="K81" s="34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  <row r="82" spans="3:47" s="17" customFormat="1" ht="63" customHeight="1" x14ac:dyDescent="0.35">
      <c r="C82" s="22" t="s">
        <v>64</v>
      </c>
      <c r="D82" s="126" t="s">
        <v>71</v>
      </c>
      <c r="E82" s="127"/>
      <c r="F82" s="127"/>
      <c r="G82" s="128"/>
      <c r="H82" s="24" t="s">
        <v>74</v>
      </c>
      <c r="K82" s="34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</row>
    <row r="83" spans="3:47" s="17" customFormat="1" x14ac:dyDescent="0.35">
      <c r="C83" s="22" t="s">
        <v>65</v>
      </c>
      <c r="D83" s="126" t="s">
        <v>72</v>
      </c>
      <c r="E83" s="127"/>
      <c r="F83" s="127"/>
      <c r="G83" s="128"/>
      <c r="H83" s="24" t="s">
        <v>74</v>
      </c>
      <c r="K83" s="34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3:47" s="17" customFormat="1" ht="58.5" customHeight="1" x14ac:dyDescent="0.35">
      <c r="C84" s="22" t="s">
        <v>66</v>
      </c>
      <c r="D84" s="126" t="s">
        <v>75</v>
      </c>
      <c r="E84" s="127"/>
      <c r="F84" s="127"/>
      <c r="G84" s="128"/>
      <c r="H84" s="24" t="s">
        <v>74</v>
      </c>
      <c r="K84" s="34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</row>
    <row r="85" spans="3:47" s="17" customFormat="1" ht="20.5" customHeight="1" x14ac:dyDescent="0.35">
      <c r="C85" s="22" t="s">
        <v>67</v>
      </c>
      <c r="D85" s="126" t="s">
        <v>76</v>
      </c>
      <c r="E85" s="127"/>
      <c r="F85" s="127"/>
      <c r="G85" s="128"/>
      <c r="H85" s="24" t="s">
        <v>74</v>
      </c>
      <c r="K85" s="34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3:47" s="17" customFormat="1" x14ac:dyDescent="0.35">
      <c r="C86" s="22" t="s">
        <v>77</v>
      </c>
      <c r="D86" s="126" t="s">
        <v>68</v>
      </c>
      <c r="E86" s="127"/>
      <c r="F86" s="127"/>
      <c r="G86" s="128"/>
      <c r="H86" s="24" t="s">
        <v>74</v>
      </c>
      <c r="K86" s="34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8" spans="3:47" x14ac:dyDescent="0.35">
      <c r="C88" s="43" t="s">
        <v>91</v>
      </c>
    </row>
    <row r="89" spans="3:47" x14ac:dyDescent="0.35">
      <c r="C89" s="44" t="s">
        <v>92</v>
      </c>
    </row>
    <row r="90" spans="3:47" x14ac:dyDescent="0.35">
      <c r="C90" s="45" t="s">
        <v>93</v>
      </c>
    </row>
  </sheetData>
  <mergeCells count="151">
    <mergeCell ref="K32:K33"/>
    <mergeCell ref="A34:A36"/>
    <mergeCell ref="K34:K36"/>
    <mergeCell ref="F25:F26"/>
    <mergeCell ref="G25:G26"/>
    <mergeCell ref="K25:K26"/>
    <mergeCell ref="A27:A31"/>
    <mergeCell ref="K27:K31"/>
    <mergeCell ref="I36:I37"/>
    <mergeCell ref="F32:F33"/>
    <mergeCell ref="E35:E36"/>
    <mergeCell ref="D34:D35"/>
    <mergeCell ref="C36:C37"/>
    <mergeCell ref="G27:G28"/>
    <mergeCell ref="H27:H28"/>
    <mergeCell ref="I27:I28"/>
    <mergeCell ref="C34:C35"/>
    <mergeCell ref="F34:F35"/>
    <mergeCell ref="G34:G35"/>
    <mergeCell ref="A32:A33"/>
    <mergeCell ref="K38:K39"/>
    <mergeCell ref="A38:A39"/>
    <mergeCell ref="I45:I48"/>
    <mergeCell ref="C48:C51"/>
    <mergeCell ref="A42:A44"/>
    <mergeCell ref="K42:K44"/>
    <mergeCell ref="C42:C43"/>
    <mergeCell ref="D42:D43"/>
    <mergeCell ref="E42:E43"/>
    <mergeCell ref="H49:H51"/>
    <mergeCell ref="F45:F48"/>
    <mergeCell ref="I42:I43"/>
    <mergeCell ref="H39:H41"/>
    <mergeCell ref="C38:C41"/>
    <mergeCell ref="D38:D41"/>
    <mergeCell ref="E38:E41"/>
    <mergeCell ref="F38:F41"/>
    <mergeCell ref="G38:G41"/>
    <mergeCell ref="I49:I52"/>
    <mergeCell ref="G45:G50"/>
    <mergeCell ref="E67:E68"/>
    <mergeCell ref="F67:F68"/>
    <mergeCell ref="G67:G68"/>
    <mergeCell ref="H67:H68"/>
    <mergeCell ref="H45:H47"/>
    <mergeCell ref="K45:K48"/>
    <mergeCell ref="A45:A48"/>
    <mergeCell ref="A49:A51"/>
    <mergeCell ref="K49:K51"/>
    <mergeCell ref="A52:A53"/>
    <mergeCell ref="K52:K53"/>
    <mergeCell ref="E52:E53"/>
    <mergeCell ref="H52:H53"/>
    <mergeCell ref="K64:K65"/>
    <mergeCell ref="K54:K55"/>
    <mergeCell ref="A56:A58"/>
    <mergeCell ref="K56:K58"/>
    <mergeCell ref="A60:A63"/>
    <mergeCell ref="K60:K63"/>
    <mergeCell ref="A54:A55"/>
    <mergeCell ref="C54:C55"/>
    <mergeCell ref="D54:D55"/>
    <mergeCell ref="E54:E55"/>
    <mergeCell ref="F54:F55"/>
    <mergeCell ref="D86:G86"/>
    <mergeCell ref="K69:K70"/>
    <mergeCell ref="A71:A72"/>
    <mergeCell ref="K71:K72"/>
    <mergeCell ref="D79:G79"/>
    <mergeCell ref="D80:G80"/>
    <mergeCell ref="D81:G81"/>
    <mergeCell ref="I67:I68"/>
    <mergeCell ref="K67:K68"/>
    <mergeCell ref="A69:A70"/>
    <mergeCell ref="C69:C70"/>
    <mergeCell ref="D69:D70"/>
    <mergeCell ref="E69:E70"/>
    <mergeCell ref="F69:F70"/>
    <mergeCell ref="G69:G70"/>
    <mergeCell ref="H69:H70"/>
    <mergeCell ref="I69:I70"/>
    <mergeCell ref="A67:A68"/>
    <mergeCell ref="C67:C68"/>
    <mergeCell ref="D67:D68"/>
    <mergeCell ref="D82:G82"/>
    <mergeCell ref="D83:G83"/>
    <mergeCell ref="D84:G84"/>
    <mergeCell ref="D85:G85"/>
    <mergeCell ref="G54:G55"/>
    <mergeCell ref="H56:H58"/>
    <mergeCell ref="H54:H55"/>
    <mergeCell ref="I54:I55"/>
    <mergeCell ref="E31:E34"/>
    <mergeCell ref="I32:I35"/>
    <mergeCell ref="H33:H35"/>
    <mergeCell ref="A64:A65"/>
    <mergeCell ref="C64:C65"/>
    <mergeCell ref="D64:D65"/>
    <mergeCell ref="E64:E65"/>
    <mergeCell ref="F64:F65"/>
    <mergeCell ref="G64:G65"/>
    <mergeCell ref="H64:H65"/>
    <mergeCell ref="I64:I65"/>
    <mergeCell ref="D32:D33"/>
    <mergeCell ref="K21:K22"/>
    <mergeCell ref="A23:A24"/>
    <mergeCell ref="H23:H25"/>
    <mergeCell ref="K23:K24"/>
    <mergeCell ref="A25:A26"/>
    <mergeCell ref="C25:C26"/>
    <mergeCell ref="A19:A20"/>
    <mergeCell ref="C19:C20"/>
    <mergeCell ref="D19:D20"/>
    <mergeCell ref="E19:E20"/>
    <mergeCell ref="F19:F20"/>
    <mergeCell ref="G19:G20"/>
    <mergeCell ref="E25:E26"/>
    <mergeCell ref="D23:D25"/>
    <mergeCell ref="H19:H20"/>
    <mergeCell ref="I19:I20"/>
    <mergeCell ref="A21:A22"/>
    <mergeCell ref="G21:G22"/>
    <mergeCell ref="K17:K18"/>
    <mergeCell ref="H8:H9"/>
    <mergeCell ref="K8:K9"/>
    <mergeCell ref="A10:A11"/>
    <mergeCell ref="K10:K11"/>
    <mergeCell ref="A12:A13"/>
    <mergeCell ref="K12:K13"/>
    <mergeCell ref="F10:F11"/>
    <mergeCell ref="G10:G11"/>
    <mergeCell ref="E10:E12"/>
    <mergeCell ref="A8:A9"/>
    <mergeCell ref="C8:C9"/>
    <mergeCell ref="D8:D9"/>
    <mergeCell ref="E8:E9"/>
    <mergeCell ref="F8:F9"/>
    <mergeCell ref="G8:G9"/>
    <mergeCell ref="C14:C15"/>
    <mergeCell ref="G14:G16"/>
    <mergeCell ref="A17:A18"/>
    <mergeCell ref="A1:C1"/>
    <mergeCell ref="D1:E1"/>
    <mergeCell ref="A3:A4"/>
    <mergeCell ref="K3:K4"/>
    <mergeCell ref="A5:A7"/>
    <mergeCell ref="K5:K7"/>
    <mergeCell ref="A14:A16"/>
    <mergeCell ref="H14:H16"/>
    <mergeCell ref="K14:K16"/>
    <mergeCell ref="I14:I16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6BDD-E571-415B-B8B1-E2C4733801D4}">
  <dimension ref="A1:AU90"/>
  <sheetViews>
    <sheetView zoomScale="47" zoomScaleNormal="47" workbookViewId="0">
      <selection activeCell="G14" sqref="G14:G16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5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4" t="s">
        <v>0</v>
      </c>
      <c r="B1" s="85"/>
      <c r="C1" s="86"/>
      <c r="D1" s="87" t="s">
        <v>78</v>
      </c>
      <c r="E1" s="88"/>
      <c r="K1" s="3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9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2</v>
      </c>
      <c r="K3" s="89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0"/>
      <c r="B4" s="28" t="s">
        <v>10</v>
      </c>
      <c r="C4" s="8">
        <v>46027</v>
      </c>
      <c r="D4" s="8">
        <v>46028</v>
      </c>
      <c r="E4" s="8">
        <v>46029</v>
      </c>
      <c r="F4" s="8">
        <v>46030</v>
      </c>
      <c r="G4" s="8">
        <v>46031</v>
      </c>
      <c r="H4" s="8">
        <v>46032</v>
      </c>
      <c r="I4" s="8">
        <v>46033</v>
      </c>
      <c r="J4" s="28" t="s">
        <v>10</v>
      </c>
      <c r="K4" s="90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1" t="s">
        <v>11</v>
      </c>
      <c r="B5" s="9" t="s">
        <v>11</v>
      </c>
      <c r="C5" s="59" t="s">
        <v>79</v>
      </c>
      <c r="D5" s="59" t="s">
        <v>79</v>
      </c>
      <c r="E5" s="59" t="s">
        <v>79</v>
      </c>
      <c r="F5" s="59" t="s">
        <v>79</v>
      </c>
      <c r="G5" s="59" t="s">
        <v>79</v>
      </c>
      <c r="H5" s="59" t="s">
        <v>79</v>
      </c>
      <c r="I5" s="59" t="s">
        <v>79</v>
      </c>
      <c r="J5" s="64" t="s">
        <v>11</v>
      </c>
      <c r="K5" s="91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2"/>
      <c r="B6" s="9" t="s">
        <v>12</v>
      </c>
      <c r="C6" s="59" t="s">
        <v>337</v>
      </c>
      <c r="D6" s="61" t="s">
        <v>521</v>
      </c>
      <c r="E6" s="68" t="s">
        <v>523</v>
      </c>
      <c r="F6" s="68" t="s">
        <v>525</v>
      </c>
      <c r="G6" s="68" t="s">
        <v>527</v>
      </c>
      <c r="H6" s="61" t="s">
        <v>529</v>
      </c>
      <c r="I6" s="61" t="s">
        <v>531</v>
      </c>
      <c r="J6" s="9" t="s">
        <v>12</v>
      </c>
      <c r="K6" s="9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3"/>
      <c r="B7" s="9" t="s">
        <v>85</v>
      </c>
      <c r="C7" s="59" t="s">
        <v>338</v>
      </c>
      <c r="D7" s="68" t="s">
        <v>522</v>
      </c>
      <c r="E7" s="68" t="s">
        <v>524</v>
      </c>
      <c r="F7" s="68" t="s">
        <v>526</v>
      </c>
      <c r="G7" s="68" t="s">
        <v>528</v>
      </c>
      <c r="H7" s="68" t="s">
        <v>530</v>
      </c>
      <c r="I7" s="68" t="s">
        <v>532</v>
      </c>
      <c r="J7" s="9" t="s">
        <v>85</v>
      </c>
      <c r="K7" s="9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1" t="s">
        <v>13</v>
      </c>
      <c r="B8" s="9" t="s">
        <v>13</v>
      </c>
      <c r="C8" s="103" t="s">
        <v>520</v>
      </c>
      <c r="D8" s="98" t="s">
        <v>339</v>
      </c>
      <c r="E8" s="98" t="s">
        <v>340</v>
      </c>
      <c r="F8" s="98" t="s">
        <v>451</v>
      </c>
      <c r="G8" s="98" t="s">
        <v>452</v>
      </c>
      <c r="H8" s="98" t="s">
        <v>453</v>
      </c>
      <c r="I8" s="66" t="s">
        <v>262</v>
      </c>
      <c r="J8" s="9" t="s">
        <v>13</v>
      </c>
      <c r="K8" s="91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2"/>
      <c r="B9" s="9" t="s">
        <v>14</v>
      </c>
      <c r="C9" s="103"/>
      <c r="D9" s="99"/>
      <c r="E9" s="99"/>
      <c r="F9" s="99"/>
      <c r="G9" s="99"/>
      <c r="H9" s="99"/>
      <c r="I9" s="62" t="s">
        <v>263</v>
      </c>
      <c r="J9" s="9" t="s">
        <v>14</v>
      </c>
      <c r="K9" s="9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1" t="s">
        <v>15</v>
      </c>
      <c r="B10" s="9" t="s">
        <v>15</v>
      </c>
      <c r="C10" s="39" t="s">
        <v>166</v>
      </c>
      <c r="D10" s="53" t="s">
        <v>220</v>
      </c>
      <c r="E10" s="102" t="s">
        <v>377</v>
      </c>
      <c r="F10" s="100" t="s">
        <v>329</v>
      </c>
      <c r="G10" s="100" t="s">
        <v>110</v>
      </c>
      <c r="H10" s="81" t="s">
        <v>654</v>
      </c>
      <c r="I10" s="81" t="s">
        <v>661</v>
      </c>
      <c r="J10" s="10" t="s">
        <v>15</v>
      </c>
      <c r="K10" s="91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3"/>
      <c r="B11" s="9" t="s">
        <v>16</v>
      </c>
      <c r="C11" s="65" t="s">
        <v>164</v>
      </c>
      <c r="D11" s="41" t="s">
        <v>221</v>
      </c>
      <c r="E11" s="102"/>
      <c r="F11" s="101"/>
      <c r="G11" s="101"/>
      <c r="H11" s="59" t="s">
        <v>214</v>
      </c>
      <c r="I11" s="59" t="s">
        <v>415</v>
      </c>
      <c r="J11" s="10" t="s">
        <v>16</v>
      </c>
      <c r="K11" s="9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91" t="s">
        <v>17</v>
      </c>
      <c r="B12" s="9" t="s">
        <v>17</v>
      </c>
      <c r="C12" s="65" t="s">
        <v>163</v>
      </c>
      <c r="D12" s="48" t="s">
        <v>168</v>
      </c>
      <c r="E12" s="102"/>
      <c r="F12" s="59" t="s">
        <v>206</v>
      </c>
      <c r="G12" s="59" t="s">
        <v>243</v>
      </c>
      <c r="H12" s="66" t="s">
        <v>276</v>
      </c>
      <c r="I12" s="65" t="s">
        <v>219</v>
      </c>
      <c r="J12" s="10" t="s">
        <v>17</v>
      </c>
      <c r="K12" s="91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3"/>
      <c r="B13" s="9" t="s">
        <v>18</v>
      </c>
      <c r="C13" s="65" t="s">
        <v>159</v>
      </c>
      <c r="D13" s="65" t="s">
        <v>218</v>
      </c>
      <c r="E13" s="51" t="s">
        <v>289</v>
      </c>
      <c r="F13" s="59" t="s">
        <v>202</v>
      </c>
      <c r="G13" s="65" t="s">
        <v>162</v>
      </c>
      <c r="H13" s="65" t="s">
        <v>114</v>
      </c>
      <c r="I13" s="65" t="s">
        <v>207</v>
      </c>
      <c r="J13" s="10" t="s">
        <v>18</v>
      </c>
      <c r="K13" s="9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1" t="s">
        <v>19</v>
      </c>
      <c r="B14" s="9" t="s">
        <v>19</v>
      </c>
      <c r="C14" s="94" t="s">
        <v>171</v>
      </c>
      <c r="D14" s="50" t="s">
        <v>374</v>
      </c>
      <c r="E14" s="50" t="s">
        <v>375</v>
      </c>
      <c r="F14" s="50" t="s">
        <v>376</v>
      </c>
      <c r="G14" s="94" t="s">
        <v>169</v>
      </c>
      <c r="H14" s="94" t="s">
        <v>170</v>
      </c>
      <c r="I14" s="95" t="s">
        <v>215</v>
      </c>
      <c r="J14" s="10" t="s">
        <v>19</v>
      </c>
      <c r="K14" s="91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92"/>
      <c r="B15" s="9" t="s">
        <v>151</v>
      </c>
      <c r="C15" s="94"/>
      <c r="D15" s="59" t="s">
        <v>315</v>
      </c>
      <c r="E15" s="65" t="s">
        <v>303</v>
      </c>
      <c r="F15" s="65" t="s">
        <v>230</v>
      </c>
      <c r="G15" s="94"/>
      <c r="H15" s="94"/>
      <c r="I15" s="96"/>
      <c r="J15" s="9" t="s">
        <v>151</v>
      </c>
      <c r="K15" s="9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2"/>
      <c r="B16" s="9" t="s">
        <v>20</v>
      </c>
      <c r="C16" s="65" t="s">
        <v>174</v>
      </c>
      <c r="D16" s="47" t="s">
        <v>175</v>
      </c>
      <c r="E16" s="47" t="s">
        <v>176</v>
      </c>
      <c r="F16" s="41" t="s">
        <v>330</v>
      </c>
      <c r="G16" s="94"/>
      <c r="H16" s="94"/>
      <c r="I16" s="97"/>
      <c r="J16" s="10" t="s">
        <v>20</v>
      </c>
      <c r="K16" s="9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x14ac:dyDescent="0.35">
      <c r="A17" s="91" t="s">
        <v>21</v>
      </c>
      <c r="B17" s="9" t="s">
        <v>21</v>
      </c>
      <c r="C17" s="59" t="s">
        <v>167</v>
      </c>
      <c r="D17" s="46" t="s">
        <v>491</v>
      </c>
      <c r="E17" s="46" t="s">
        <v>495</v>
      </c>
      <c r="F17" s="42" t="s">
        <v>499</v>
      </c>
      <c r="G17" s="42" t="s">
        <v>500</v>
      </c>
      <c r="H17" s="59" t="s">
        <v>280</v>
      </c>
      <c r="I17" s="40" t="s">
        <v>332</v>
      </c>
      <c r="J17" s="10" t="s">
        <v>21</v>
      </c>
      <c r="K17" s="91" t="s">
        <v>21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18.5" customHeight="1" x14ac:dyDescent="0.35">
      <c r="A18" s="92"/>
      <c r="B18" s="9" t="s">
        <v>22</v>
      </c>
      <c r="C18" s="59" t="s">
        <v>203</v>
      </c>
      <c r="D18" s="59" t="s">
        <v>173</v>
      </c>
      <c r="E18" s="66" t="s">
        <v>204</v>
      </c>
      <c r="F18" s="65" t="s">
        <v>163</v>
      </c>
      <c r="G18" s="66" t="s">
        <v>205</v>
      </c>
      <c r="H18" s="65" t="s">
        <v>279</v>
      </c>
      <c r="I18" s="40" t="s">
        <v>333</v>
      </c>
      <c r="J18" s="10" t="s">
        <v>22</v>
      </c>
      <c r="K18" s="9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91" t="s">
        <v>23</v>
      </c>
      <c r="B19" s="9" t="s">
        <v>23</v>
      </c>
      <c r="C19" s="107" t="s">
        <v>350</v>
      </c>
      <c r="D19" s="108" t="s">
        <v>351</v>
      </c>
      <c r="E19" s="108" t="s">
        <v>352</v>
      </c>
      <c r="F19" s="108" t="s">
        <v>353</v>
      </c>
      <c r="G19" s="108" t="s">
        <v>354</v>
      </c>
      <c r="H19" s="113" t="s">
        <v>355</v>
      </c>
      <c r="I19" s="113" t="s">
        <v>356</v>
      </c>
      <c r="J19" s="9" t="s">
        <v>23</v>
      </c>
      <c r="K19" s="60" t="s">
        <v>23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93"/>
      <c r="B20" s="9" t="s">
        <v>24</v>
      </c>
      <c r="C20" s="107"/>
      <c r="D20" s="109"/>
      <c r="E20" s="109"/>
      <c r="F20" s="109"/>
      <c r="G20" s="109"/>
      <c r="H20" s="109"/>
      <c r="I20" s="109"/>
      <c r="J20" s="9" t="s">
        <v>24</v>
      </c>
      <c r="K20" s="6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customHeight="1" x14ac:dyDescent="0.35">
      <c r="A21" s="114" t="s">
        <v>25</v>
      </c>
      <c r="B21" s="9" t="s">
        <v>25</v>
      </c>
      <c r="C21" s="59" t="s">
        <v>79</v>
      </c>
      <c r="D21" s="61" t="s">
        <v>79</v>
      </c>
      <c r="E21" s="61" t="s">
        <v>79</v>
      </c>
      <c r="F21" s="61" t="s">
        <v>79</v>
      </c>
      <c r="G21" s="115" t="s">
        <v>97</v>
      </c>
      <c r="H21" s="59" t="s">
        <v>79</v>
      </c>
      <c r="I21" s="61" t="s">
        <v>79</v>
      </c>
      <c r="J21" s="9" t="s">
        <v>25</v>
      </c>
      <c r="K21" s="91" t="s">
        <v>25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7" x14ac:dyDescent="0.35">
      <c r="A22" s="114"/>
      <c r="B22" s="9" t="s">
        <v>26</v>
      </c>
      <c r="C22" s="66" t="s">
        <v>336</v>
      </c>
      <c r="D22" s="47" t="s">
        <v>320</v>
      </c>
      <c r="E22" s="66" t="s">
        <v>321</v>
      </c>
      <c r="F22" s="66" t="s">
        <v>259</v>
      </c>
      <c r="G22" s="116"/>
      <c r="H22" s="65" t="s">
        <v>227</v>
      </c>
      <c r="I22" s="65" t="s">
        <v>226</v>
      </c>
      <c r="J22" s="64" t="s">
        <v>26</v>
      </c>
      <c r="K22" s="9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91" t="s">
        <v>27</v>
      </c>
      <c r="B23" s="9" t="s">
        <v>27</v>
      </c>
      <c r="C23" s="65" t="s">
        <v>319</v>
      </c>
      <c r="D23" s="110" t="s">
        <v>156</v>
      </c>
      <c r="E23" s="41" t="s">
        <v>282</v>
      </c>
      <c r="F23" s="66" t="s">
        <v>224</v>
      </c>
      <c r="G23" s="66" t="s">
        <v>316</v>
      </c>
      <c r="H23" s="104" t="s">
        <v>372</v>
      </c>
      <c r="I23" s="59" t="s">
        <v>216</v>
      </c>
      <c r="J23" s="9" t="s">
        <v>27</v>
      </c>
      <c r="K23" s="91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2"/>
      <c r="B24" s="10" t="s">
        <v>28</v>
      </c>
      <c r="C24" s="65" t="s">
        <v>112</v>
      </c>
      <c r="D24" s="111"/>
      <c r="E24" s="65" t="s">
        <v>222</v>
      </c>
      <c r="F24" s="59" t="s">
        <v>248</v>
      </c>
      <c r="G24" s="59" t="s">
        <v>331</v>
      </c>
      <c r="H24" s="105"/>
      <c r="I24" s="65" t="s">
        <v>228</v>
      </c>
      <c r="J24" s="10" t="s">
        <v>28</v>
      </c>
      <c r="K24" s="9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1" t="s">
        <v>29</v>
      </c>
      <c r="B25" s="9" t="s">
        <v>29</v>
      </c>
      <c r="C25" s="103" t="s">
        <v>161</v>
      </c>
      <c r="D25" s="112"/>
      <c r="E25" s="98" t="s">
        <v>340</v>
      </c>
      <c r="F25" s="98" t="s">
        <v>451</v>
      </c>
      <c r="G25" s="98" t="s">
        <v>452</v>
      </c>
      <c r="H25" s="106"/>
      <c r="I25" s="66" t="s">
        <v>158</v>
      </c>
      <c r="J25" s="9" t="s">
        <v>29</v>
      </c>
      <c r="K25" s="91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3"/>
      <c r="B26" s="9" t="s">
        <v>30</v>
      </c>
      <c r="C26" s="103"/>
      <c r="D26" s="52" t="s">
        <v>289</v>
      </c>
      <c r="E26" s="99"/>
      <c r="F26" s="99"/>
      <c r="G26" s="99"/>
      <c r="H26" s="49" t="s">
        <v>310</v>
      </c>
      <c r="I26" s="66" t="s">
        <v>291</v>
      </c>
      <c r="J26" s="9" t="s">
        <v>30</v>
      </c>
      <c r="K26" s="9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91" t="s">
        <v>31</v>
      </c>
      <c r="B27" s="36" t="s">
        <v>31</v>
      </c>
      <c r="C27" s="65" t="s">
        <v>210</v>
      </c>
      <c r="D27" s="65" t="s">
        <v>211</v>
      </c>
      <c r="E27" s="65" t="s">
        <v>212</v>
      </c>
      <c r="F27" s="65" t="s">
        <v>213</v>
      </c>
      <c r="G27" s="119" t="s">
        <v>374</v>
      </c>
      <c r="H27" s="119" t="s">
        <v>375</v>
      </c>
      <c r="I27" s="119" t="s">
        <v>376</v>
      </c>
      <c r="J27" s="36" t="s">
        <v>31</v>
      </c>
      <c r="K27" s="91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2"/>
      <c r="B28" s="36" t="s">
        <v>94</v>
      </c>
      <c r="C28" s="65" t="s">
        <v>299</v>
      </c>
      <c r="D28" s="65" t="s">
        <v>301</v>
      </c>
      <c r="E28" s="65" t="s">
        <v>302</v>
      </c>
      <c r="F28" s="65" t="s">
        <v>317</v>
      </c>
      <c r="G28" s="121"/>
      <c r="H28" s="121"/>
      <c r="I28" s="121"/>
      <c r="J28" s="36" t="s">
        <v>94</v>
      </c>
      <c r="K28" s="9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92"/>
      <c r="B29" s="36" t="s">
        <v>95</v>
      </c>
      <c r="C29" s="65" t="s">
        <v>230</v>
      </c>
      <c r="D29" s="65" t="s">
        <v>257</v>
      </c>
      <c r="E29" s="65" t="s">
        <v>258</v>
      </c>
      <c r="F29" s="65" t="s">
        <v>265</v>
      </c>
      <c r="G29" s="65" t="s">
        <v>266</v>
      </c>
      <c r="H29" s="65" t="s">
        <v>267</v>
      </c>
      <c r="I29" s="65" t="s">
        <v>318</v>
      </c>
      <c r="J29" s="36" t="s">
        <v>95</v>
      </c>
      <c r="K29" s="9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7" x14ac:dyDescent="0.35">
      <c r="A30" s="92"/>
      <c r="B30" s="36" t="s">
        <v>88</v>
      </c>
      <c r="C30" s="59" t="s">
        <v>79</v>
      </c>
      <c r="D30" s="59" t="s">
        <v>79</v>
      </c>
      <c r="E30" s="59" t="s">
        <v>79</v>
      </c>
      <c r="F30" s="59" t="s">
        <v>79</v>
      </c>
      <c r="G30" s="59" t="s">
        <v>79</v>
      </c>
      <c r="H30" s="59" t="s">
        <v>79</v>
      </c>
      <c r="I30" s="59" t="s">
        <v>79</v>
      </c>
      <c r="J30" s="36" t="s">
        <v>88</v>
      </c>
      <c r="K30" s="9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26" customFormat="1" x14ac:dyDescent="0.35">
      <c r="A31" s="93"/>
      <c r="B31" s="36" t="s">
        <v>312</v>
      </c>
      <c r="C31" s="59" t="s">
        <v>264</v>
      </c>
      <c r="D31" s="59" t="s">
        <v>299</v>
      </c>
      <c r="E31" s="119" t="s">
        <v>377</v>
      </c>
      <c r="F31" s="59" t="s">
        <v>301</v>
      </c>
      <c r="G31" s="59" t="s">
        <v>302</v>
      </c>
      <c r="H31" s="59" t="s">
        <v>317</v>
      </c>
      <c r="I31" s="59" t="s">
        <v>324</v>
      </c>
      <c r="J31" s="36" t="s">
        <v>312</v>
      </c>
      <c r="K31" s="9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spans="1:47" s="5" customFormat="1" x14ac:dyDescent="0.35">
      <c r="A32" s="114" t="s">
        <v>32</v>
      </c>
      <c r="B32" s="9" t="s">
        <v>32</v>
      </c>
      <c r="C32" s="66" t="s">
        <v>247</v>
      </c>
      <c r="D32" s="98" t="s">
        <v>339</v>
      </c>
      <c r="E32" s="120"/>
      <c r="F32" s="100" t="s">
        <v>233</v>
      </c>
      <c r="G32" s="29" t="s">
        <v>275</v>
      </c>
      <c r="H32" s="66" t="s">
        <v>286</v>
      </c>
      <c r="I32" s="119" t="s">
        <v>372</v>
      </c>
      <c r="J32" s="9" t="s">
        <v>32</v>
      </c>
      <c r="K32" s="114" t="s">
        <v>32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114"/>
      <c r="B33" s="9" t="s">
        <v>33</v>
      </c>
      <c r="C33" s="66" t="s">
        <v>223</v>
      </c>
      <c r="D33" s="99"/>
      <c r="E33" s="120"/>
      <c r="F33" s="101"/>
      <c r="G33" s="54" t="s">
        <v>163</v>
      </c>
      <c r="H33" s="98" t="s">
        <v>453</v>
      </c>
      <c r="I33" s="120"/>
      <c r="J33" s="9" t="s">
        <v>33</v>
      </c>
      <c r="K33" s="11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91" t="s">
        <v>34</v>
      </c>
      <c r="B34" s="9" t="s">
        <v>34</v>
      </c>
      <c r="C34" s="117" t="s">
        <v>168</v>
      </c>
      <c r="D34" s="117" t="s">
        <v>221</v>
      </c>
      <c r="E34" s="121"/>
      <c r="F34" s="117" t="s">
        <v>322</v>
      </c>
      <c r="G34" s="117" t="s">
        <v>323</v>
      </c>
      <c r="H34" s="123"/>
      <c r="I34" s="120"/>
      <c r="J34" s="9" t="s">
        <v>34</v>
      </c>
      <c r="K34" s="91" t="s">
        <v>34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x14ac:dyDescent="0.35">
      <c r="A35" s="92"/>
      <c r="B35" s="9" t="s">
        <v>313</v>
      </c>
      <c r="C35" s="118"/>
      <c r="D35" s="118"/>
      <c r="E35" s="140" t="s">
        <v>289</v>
      </c>
      <c r="F35" s="118"/>
      <c r="G35" s="118"/>
      <c r="H35" s="99"/>
      <c r="I35" s="121"/>
      <c r="J35" s="9" t="s">
        <v>313</v>
      </c>
      <c r="K35" s="9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92"/>
      <c r="B36" s="9" t="s">
        <v>35</v>
      </c>
      <c r="C36" s="95" t="s">
        <v>225</v>
      </c>
      <c r="D36" s="65" t="s">
        <v>300</v>
      </c>
      <c r="E36" s="141"/>
      <c r="F36" s="59" t="s">
        <v>325</v>
      </c>
      <c r="G36" s="59" t="s">
        <v>326</v>
      </c>
      <c r="H36" s="59" t="s">
        <v>327</v>
      </c>
      <c r="I36" s="140" t="s">
        <v>373</v>
      </c>
      <c r="J36" s="9" t="s">
        <v>35</v>
      </c>
      <c r="K36" s="9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63"/>
      <c r="B37" s="9" t="s">
        <v>115</v>
      </c>
      <c r="C37" s="97"/>
      <c r="D37" s="50" t="s">
        <v>374</v>
      </c>
      <c r="E37" s="50" t="s">
        <v>375</v>
      </c>
      <c r="F37" s="50" t="s">
        <v>376</v>
      </c>
      <c r="G37" s="59" t="s">
        <v>315</v>
      </c>
      <c r="H37" s="65" t="s">
        <v>303</v>
      </c>
      <c r="I37" s="141"/>
      <c r="J37" s="9" t="s">
        <v>115</v>
      </c>
      <c r="K37" s="6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7" customHeight="1" x14ac:dyDescent="0.35">
      <c r="A38" s="91" t="s">
        <v>36</v>
      </c>
      <c r="B38" s="9" t="s">
        <v>36</v>
      </c>
      <c r="C38" s="136" t="s">
        <v>339</v>
      </c>
      <c r="D38" s="136" t="s">
        <v>340</v>
      </c>
      <c r="E38" s="136" t="s">
        <v>341</v>
      </c>
      <c r="F38" s="136" t="s">
        <v>342</v>
      </c>
      <c r="G38" s="136" t="s">
        <v>343</v>
      </c>
      <c r="H38" s="59" t="s">
        <v>79</v>
      </c>
      <c r="I38" s="59" t="s">
        <v>79</v>
      </c>
      <c r="J38" s="9" t="s">
        <v>36</v>
      </c>
      <c r="K38" s="91" t="s">
        <v>36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38" customFormat="1" x14ac:dyDescent="0.35">
      <c r="A39" s="92"/>
      <c r="B39" s="36" t="s">
        <v>82</v>
      </c>
      <c r="C39" s="137"/>
      <c r="D39" s="137"/>
      <c r="E39" s="137"/>
      <c r="F39" s="137"/>
      <c r="G39" s="137"/>
      <c r="H39" s="95" t="s">
        <v>311</v>
      </c>
      <c r="I39" s="67" t="s">
        <v>374</v>
      </c>
      <c r="J39" s="36" t="s">
        <v>82</v>
      </c>
      <c r="K39" s="92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</row>
    <row r="40" spans="1:47" s="38" customFormat="1" x14ac:dyDescent="0.35">
      <c r="A40" s="63"/>
      <c r="B40" s="36" t="s">
        <v>268</v>
      </c>
      <c r="C40" s="137"/>
      <c r="D40" s="137"/>
      <c r="E40" s="137"/>
      <c r="F40" s="137"/>
      <c r="G40" s="137"/>
      <c r="H40" s="96"/>
      <c r="I40" s="67" t="s">
        <v>375</v>
      </c>
      <c r="J40" s="36" t="s">
        <v>268</v>
      </c>
      <c r="K40" s="63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</row>
    <row r="41" spans="1:47" s="38" customFormat="1" x14ac:dyDescent="0.35">
      <c r="A41" s="63"/>
      <c r="B41" s="36" t="s">
        <v>269</v>
      </c>
      <c r="C41" s="138"/>
      <c r="D41" s="138"/>
      <c r="E41" s="138"/>
      <c r="F41" s="138"/>
      <c r="G41" s="138"/>
      <c r="H41" s="97"/>
      <c r="I41" s="67" t="s">
        <v>376</v>
      </c>
      <c r="J41" s="36" t="s">
        <v>269</v>
      </c>
      <c r="K41" s="63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</row>
    <row r="42" spans="1:47" s="38" customFormat="1" ht="18.5" customHeight="1" x14ac:dyDescent="0.35">
      <c r="A42" s="114" t="s">
        <v>37</v>
      </c>
      <c r="B42" s="9" t="s">
        <v>37</v>
      </c>
      <c r="C42" s="117" t="s">
        <v>623</v>
      </c>
      <c r="D42" s="117" t="s">
        <v>286</v>
      </c>
      <c r="E42" s="117" t="s">
        <v>624</v>
      </c>
      <c r="F42" s="67" t="s">
        <v>374</v>
      </c>
      <c r="G42" s="67" t="s">
        <v>375</v>
      </c>
      <c r="H42" s="67" t="s">
        <v>376</v>
      </c>
      <c r="I42" s="134" t="s">
        <v>643</v>
      </c>
      <c r="J42" s="9" t="s">
        <v>37</v>
      </c>
      <c r="K42" s="114" t="s">
        <v>37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</row>
    <row r="43" spans="1:47" s="5" customFormat="1" ht="18.5" customHeight="1" x14ac:dyDescent="0.35">
      <c r="A43" s="114"/>
      <c r="B43" s="9" t="s">
        <v>157</v>
      </c>
      <c r="C43" s="118"/>
      <c r="D43" s="118"/>
      <c r="E43" s="118"/>
      <c r="F43" s="56" t="s">
        <v>229</v>
      </c>
      <c r="G43" s="59" t="s">
        <v>297</v>
      </c>
      <c r="H43" s="59" t="s">
        <v>298</v>
      </c>
      <c r="I43" s="135"/>
      <c r="J43" s="9" t="s">
        <v>157</v>
      </c>
      <c r="K43" s="11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37" x14ac:dyDescent="0.35">
      <c r="A44" s="114"/>
      <c r="B44" s="64" t="s">
        <v>81</v>
      </c>
      <c r="C44" s="66" t="s">
        <v>79</v>
      </c>
      <c r="D44" s="66" t="s">
        <v>79</v>
      </c>
      <c r="E44" s="66" t="s">
        <v>79</v>
      </c>
      <c r="F44" s="57" t="s">
        <v>79</v>
      </c>
      <c r="G44" s="66" t="s">
        <v>79</v>
      </c>
      <c r="H44" s="66" t="s">
        <v>79</v>
      </c>
      <c r="I44" s="66" t="s">
        <v>79</v>
      </c>
      <c r="J44" s="9" t="s">
        <v>81</v>
      </c>
      <c r="K44" s="11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91" t="s">
        <v>38</v>
      </c>
      <c r="B45" s="64" t="s">
        <v>38</v>
      </c>
      <c r="C45" s="46" t="s">
        <v>374</v>
      </c>
      <c r="D45" s="46" t="s">
        <v>375</v>
      </c>
      <c r="E45" s="46" t="s">
        <v>376</v>
      </c>
      <c r="F45" s="115" t="s">
        <v>520</v>
      </c>
      <c r="G45" s="115" t="s">
        <v>370</v>
      </c>
      <c r="H45" s="117" t="s">
        <v>172</v>
      </c>
      <c r="I45" s="100" t="s">
        <v>520</v>
      </c>
      <c r="J45" s="64" t="s">
        <v>38</v>
      </c>
      <c r="K45" s="91" t="s">
        <v>38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92"/>
      <c r="B46" s="64" t="s">
        <v>116</v>
      </c>
      <c r="C46" s="59" t="s">
        <v>317</v>
      </c>
      <c r="D46" s="72" t="s">
        <v>324</v>
      </c>
      <c r="E46" s="72" t="s">
        <v>629</v>
      </c>
      <c r="F46" s="139"/>
      <c r="G46" s="139"/>
      <c r="H46" s="122"/>
      <c r="I46" s="132"/>
      <c r="J46" s="64" t="s">
        <v>116</v>
      </c>
      <c r="K46" s="9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92"/>
      <c r="B47" s="64" t="s">
        <v>296</v>
      </c>
      <c r="C47" s="59" t="s">
        <v>630</v>
      </c>
      <c r="D47" s="59" t="s">
        <v>631</v>
      </c>
      <c r="E47" s="59" t="s">
        <v>257</v>
      </c>
      <c r="F47" s="139"/>
      <c r="G47" s="139"/>
      <c r="H47" s="118"/>
      <c r="I47" s="132"/>
      <c r="J47" s="64" t="s">
        <v>296</v>
      </c>
      <c r="K47" s="9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93"/>
      <c r="B48" s="64" t="s">
        <v>39</v>
      </c>
      <c r="C48" s="102" t="s">
        <v>156</v>
      </c>
      <c r="D48" s="66" t="s">
        <v>632</v>
      </c>
      <c r="E48" s="59" t="s">
        <v>633</v>
      </c>
      <c r="F48" s="116"/>
      <c r="G48" s="139"/>
      <c r="H48" s="57" t="s">
        <v>165</v>
      </c>
      <c r="I48" s="101"/>
      <c r="J48" s="64" t="s">
        <v>39</v>
      </c>
      <c r="K48" s="9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91" t="s">
        <v>40</v>
      </c>
      <c r="B49" s="9" t="s">
        <v>40</v>
      </c>
      <c r="C49" s="102"/>
      <c r="D49" s="67" t="s">
        <v>374</v>
      </c>
      <c r="E49" s="67" t="s">
        <v>375</v>
      </c>
      <c r="F49" s="67" t="s">
        <v>376</v>
      </c>
      <c r="G49" s="139"/>
      <c r="H49" s="133" t="s">
        <v>295</v>
      </c>
      <c r="I49" s="119" t="s">
        <v>372</v>
      </c>
      <c r="J49" s="9" t="s">
        <v>40</v>
      </c>
      <c r="K49" s="91" t="s">
        <v>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92"/>
      <c r="B50" s="9" t="s">
        <v>335</v>
      </c>
      <c r="C50" s="102"/>
      <c r="D50" s="59" t="s">
        <v>630</v>
      </c>
      <c r="E50" s="61" t="s">
        <v>634</v>
      </c>
      <c r="F50" s="59" t="s">
        <v>257</v>
      </c>
      <c r="G50" s="116"/>
      <c r="H50" s="133"/>
      <c r="I50" s="120"/>
      <c r="J50" s="9" t="s">
        <v>335</v>
      </c>
      <c r="K50" s="9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93"/>
      <c r="B51" s="9" t="s">
        <v>41</v>
      </c>
      <c r="C51" s="102"/>
      <c r="D51" s="66" t="s">
        <v>290</v>
      </c>
      <c r="E51" s="57" t="s">
        <v>239</v>
      </c>
      <c r="F51" s="65" t="s">
        <v>294</v>
      </c>
      <c r="G51" s="42" t="s">
        <v>371</v>
      </c>
      <c r="H51" s="133"/>
      <c r="I51" s="120"/>
      <c r="J51" s="9" t="s">
        <v>41</v>
      </c>
      <c r="K51" s="9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91" t="s">
        <v>42</v>
      </c>
      <c r="B52" s="64" t="s">
        <v>42</v>
      </c>
      <c r="C52" s="51" t="s">
        <v>289</v>
      </c>
      <c r="D52" s="66" t="s">
        <v>288</v>
      </c>
      <c r="E52" s="100" t="s">
        <v>520</v>
      </c>
      <c r="F52" s="66" t="s">
        <v>284</v>
      </c>
      <c r="G52" s="66" t="s">
        <v>287</v>
      </c>
      <c r="H52" s="100" t="s">
        <v>378</v>
      </c>
      <c r="I52" s="121"/>
      <c r="J52" s="9" t="s">
        <v>42</v>
      </c>
      <c r="K52" s="91" t="s">
        <v>42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93"/>
      <c r="B53" s="64" t="s">
        <v>43</v>
      </c>
      <c r="C53" s="48" t="s">
        <v>234</v>
      </c>
      <c r="D53" s="48" t="s">
        <v>235</v>
      </c>
      <c r="E53" s="101"/>
      <c r="F53" s="47" t="s">
        <v>283</v>
      </c>
      <c r="G53" s="66" t="s">
        <v>276</v>
      </c>
      <c r="H53" s="101"/>
      <c r="I53" s="51" t="s">
        <v>373</v>
      </c>
      <c r="J53" s="9" t="s">
        <v>43</v>
      </c>
      <c r="K53" s="9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18.5" customHeight="1" x14ac:dyDescent="0.35">
      <c r="A54" s="124" t="s">
        <v>44</v>
      </c>
      <c r="B54" s="55" t="s">
        <v>44</v>
      </c>
      <c r="C54" s="133" t="s">
        <v>350</v>
      </c>
      <c r="D54" s="117" t="s">
        <v>351</v>
      </c>
      <c r="E54" s="117" t="s">
        <v>352</v>
      </c>
      <c r="F54" s="117" t="s">
        <v>353</v>
      </c>
      <c r="G54" s="117" t="s">
        <v>354</v>
      </c>
      <c r="H54" s="122" t="s">
        <v>355</v>
      </c>
      <c r="I54" s="122" t="s">
        <v>356</v>
      </c>
      <c r="J54" s="11" t="s">
        <v>44</v>
      </c>
      <c r="K54" s="124" t="s">
        <v>44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129"/>
      <c r="B55" s="55" t="s">
        <v>45</v>
      </c>
      <c r="C55" s="133"/>
      <c r="D55" s="118"/>
      <c r="E55" s="118"/>
      <c r="F55" s="118"/>
      <c r="G55" s="118"/>
      <c r="H55" s="118"/>
      <c r="I55" s="118"/>
      <c r="J55" s="11" t="s">
        <v>45</v>
      </c>
      <c r="K55" s="129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124" t="s">
        <v>46</v>
      </c>
      <c r="B56" s="55" t="s">
        <v>46</v>
      </c>
      <c r="C56" s="70" t="s">
        <v>308</v>
      </c>
      <c r="D56" s="70" t="s">
        <v>619</v>
      </c>
      <c r="E56" s="66" t="s">
        <v>111</v>
      </c>
      <c r="F56" s="59" t="s">
        <v>243</v>
      </c>
      <c r="G56" s="41" t="s">
        <v>240</v>
      </c>
      <c r="H56" s="119" t="s">
        <v>372</v>
      </c>
      <c r="I56" s="41" t="s">
        <v>241</v>
      </c>
      <c r="J56" s="11" t="s">
        <v>46</v>
      </c>
      <c r="K56" s="124" t="s">
        <v>46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25"/>
      <c r="B57" s="55" t="s">
        <v>83</v>
      </c>
      <c r="C57" s="65" t="s">
        <v>238</v>
      </c>
      <c r="D57" s="65" t="s">
        <v>305</v>
      </c>
      <c r="E57" s="65" t="s">
        <v>306</v>
      </c>
      <c r="F57" s="65" t="s">
        <v>368</v>
      </c>
      <c r="G57" s="65" t="s">
        <v>369</v>
      </c>
      <c r="H57" s="120"/>
      <c r="I57" s="65" t="s">
        <v>369</v>
      </c>
      <c r="J57" s="11" t="s">
        <v>83</v>
      </c>
      <c r="K57" s="1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125"/>
      <c r="B58" s="55" t="s">
        <v>47</v>
      </c>
      <c r="C58" s="41" t="s">
        <v>273</v>
      </c>
      <c r="D58" s="41" t="s">
        <v>274</v>
      </c>
      <c r="E58" s="41" t="s">
        <v>366</v>
      </c>
      <c r="F58" s="41" t="s">
        <v>367</v>
      </c>
      <c r="G58" s="66" t="s">
        <v>245</v>
      </c>
      <c r="H58" s="121"/>
      <c r="I58" s="66" t="s">
        <v>361</v>
      </c>
      <c r="J58" s="11" t="s">
        <v>47</v>
      </c>
      <c r="K58" s="12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x14ac:dyDescent="0.35">
      <c r="A59" s="58"/>
      <c r="B59" s="55" t="s">
        <v>86</v>
      </c>
      <c r="C59" s="66" t="s">
        <v>246</v>
      </c>
      <c r="D59" s="66" t="s">
        <v>98</v>
      </c>
      <c r="E59" s="66" t="s">
        <v>99</v>
      </c>
      <c r="F59" s="66" t="s">
        <v>100</v>
      </c>
      <c r="G59" s="66" t="s">
        <v>252</v>
      </c>
      <c r="H59" s="51" t="s">
        <v>373</v>
      </c>
      <c r="I59" s="66" t="s">
        <v>252</v>
      </c>
      <c r="J59" s="11" t="s">
        <v>86</v>
      </c>
      <c r="K59" s="5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24" t="s">
        <v>48</v>
      </c>
      <c r="B60" s="11" t="s">
        <v>48</v>
      </c>
      <c r="C60" s="48" t="s">
        <v>365</v>
      </c>
      <c r="D60" s="59" t="s">
        <v>232</v>
      </c>
      <c r="E60" s="59" t="s">
        <v>260</v>
      </c>
      <c r="F60" s="65" t="s">
        <v>160</v>
      </c>
      <c r="G60" s="65" t="s">
        <v>217</v>
      </c>
      <c r="H60" s="59" t="s">
        <v>243</v>
      </c>
      <c r="I60" s="59" t="s">
        <v>331</v>
      </c>
      <c r="J60" s="11" t="s">
        <v>48</v>
      </c>
      <c r="K60" s="124" t="s">
        <v>48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x14ac:dyDescent="0.35">
      <c r="A61" s="125"/>
      <c r="B61" s="11" t="s">
        <v>89</v>
      </c>
      <c r="C61" s="66" t="s">
        <v>255</v>
      </c>
      <c r="D61" s="66" t="s">
        <v>256</v>
      </c>
      <c r="E61" s="66" t="s">
        <v>362</v>
      </c>
      <c r="F61" s="66" t="s">
        <v>363</v>
      </c>
      <c r="G61" s="65" t="s">
        <v>250</v>
      </c>
      <c r="H61" s="65" t="s">
        <v>251</v>
      </c>
      <c r="I61" s="65" t="s">
        <v>364</v>
      </c>
      <c r="J61" s="11" t="s">
        <v>89</v>
      </c>
      <c r="K61" s="12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20" customHeight="1" x14ac:dyDescent="0.35">
      <c r="A62" s="125"/>
      <c r="B62" s="11" t="s">
        <v>49</v>
      </c>
      <c r="C62" s="59" t="s">
        <v>200</v>
      </c>
      <c r="D62" s="59" t="s">
        <v>201</v>
      </c>
      <c r="E62" s="59" t="s">
        <v>360</v>
      </c>
      <c r="F62" s="66" t="s">
        <v>361</v>
      </c>
      <c r="G62" s="59" t="s">
        <v>260</v>
      </c>
      <c r="H62" s="59" t="s">
        <v>261</v>
      </c>
      <c r="I62" s="59" t="s">
        <v>314</v>
      </c>
      <c r="J62" s="11" t="s">
        <v>49</v>
      </c>
      <c r="K62" s="12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7" x14ac:dyDescent="0.35">
      <c r="A63" s="129"/>
      <c r="B63" s="11" t="s">
        <v>84</v>
      </c>
      <c r="C63" s="66" t="s">
        <v>188</v>
      </c>
      <c r="D63" s="66" t="s">
        <v>189</v>
      </c>
      <c r="E63" s="66" t="s">
        <v>190</v>
      </c>
      <c r="F63" s="66" t="s">
        <v>191</v>
      </c>
      <c r="G63" s="66" t="s">
        <v>357</v>
      </c>
      <c r="H63" s="66" t="s">
        <v>358</v>
      </c>
      <c r="I63" s="66" t="s">
        <v>359</v>
      </c>
      <c r="J63" s="11" t="s">
        <v>84</v>
      </c>
      <c r="K63" s="129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18.5" customHeight="1" x14ac:dyDescent="0.35">
      <c r="A64" s="124" t="s">
        <v>50</v>
      </c>
      <c r="B64" s="11" t="s">
        <v>50</v>
      </c>
      <c r="C64" s="117" t="s">
        <v>181</v>
      </c>
      <c r="D64" s="117" t="s">
        <v>182</v>
      </c>
      <c r="E64" s="117" t="s">
        <v>183</v>
      </c>
      <c r="F64" s="117" t="s">
        <v>184</v>
      </c>
      <c r="G64" s="117" t="s">
        <v>344</v>
      </c>
      <c r="H64" s="117" t="s">
        <v>345</v>
      </c>
      <c r="I64" s="117" t="s">
        <v>346</v>
      </c>
      <c r="J64" s="11" t="s">
        <v>50</v>
      </c>
      <c r="K64" s="124" t="s">
        <v>50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x14ac:dyDescent="0.35">
      <c r="A65" s="125"/>
      <c r="B65" s="11" t="s">
        <v>51</v>
      </c>
      <c r="C65" s="118"/>
      <c r="D65" s="118"/>
      <c r="E65" s="118"/>
      <c r="F65" s="118"/>
      <c r="G65" s="118"/>
      <c r="H65" s="118"/>
      <c r="I65" s="118"/>
      <c r="J65" s="11" t="s">
        <v>51</v>
      </c>
      <c r="K65" s="12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7" x14ac:dyDescent="0.35">
      <c r="A66" s="58"/>
      <c r="B66" s="11" t="s">
        <v>87</v>
      </c>
      <c r="C66" s="65" t="s">
        <v>195</v>
      </c>
      <c r="D66" s="65" t="s">
        <v>196</v>
      </c>
      <c r="E66" s="65" t="s">
        <v>197</v>
      </c>
      <c r="F66" s="65" t="s">
        <v>198</v>
      </c>
      <c r="G66" s="65" t="s">
        <v>347</v>
      </c>
      <c r="H66" s="65" t="s">
        <v>348</v>
      </c>
      <c r="I66" s="65" t="s">
        <v>349</v>
      </c>
      <c r="J66" s="11" t="s">
        <v>87</v>
      </c>
      <c r="K66" s="58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18.5" customHeight="1" x14ac:dyDescent="0.35">
      <c r="A67" s="124" t="s">
        <v>52</v>
      </c>
      <c r="B67" s="11" t="s">
        <v>52</v>
      </c>
      <c r="C67" s="103" t="s">
        <v>103</v>
      </c>
      <c r="D67" s="103" t="s">
        <v>104</v>
      </c>
      <c r="E67" s="103" t="s">
        <v>105</v>
      </c>
      <c r="F67" s="103" t="s">
        <v>106</v>
      </c>
      <c r="G67" s="103" t="s">
        <v>107</v>
      </c>
      <c r="H67" s="103" t="s">
        <v>134</v>
      </c>
      <c r="I67" s="103" t="s">
        <v>135</v>
      </c>
      <c r="J67" s="11" t="s">
        <v>52</v>
      </c>
      <c r="K67" s="124" t="s">
        <v>52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x14ac:dyDescent="0.35">
      <c r="A68" s="125"/>
      <c r="B68" s="11" t="s">
        <v>53</v>
      </c>
      <c r="C68" s="103"/>
      <c r="D68" s="103"/>
      <c r="E68" s="103"/>
      <c r="F68" s="103"/>
      <c r="G68" s="103"/>
      <c r="H68" s="103"/>
      <c r="I68" s="103"/>
      <c r="J68" s="11" t="s">
        <v>53</v>
      </c>
      <c r="K68" s="12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18.5" customHeight="1" x14ac:dyDescent="0.35">
      <c r="A69" s="124" t="s">
        <v>54</v>
      </c>
      <c r="B69" s="11" t="s">
        <v>54</v>
      </c>
      <c r="C69" s="133" t="s">
        <v>350</v>
      </c>
      <c r="D69" s="117" t="s">
        <v>351</v>
      </c>
      <c r="E69" s="117" t="s">
        <v>352</v>
      </c>
      <c r="F69" s="117" t="s">
        <v>353</v>
      </c>
      <c r="G69" s="117" t="s">
        <v>354</v>
      </c>
      <c r="H69" s="122" t="s">
        <v>355</v>
      </c>
      <c r="I69" s="122" t="s">
        <v>356</v>
      </c>
      <c r="J69" s="11" t="s">
        <v>54</v>
      </c>
      <c r="K69" s="124" t="s">
        <v>54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x14ac:dyDescent="0.35">
      <c r="A70" s="129"/>
      <c r="B70" s="11" t="s">
        <v>80</v>
      </c>
      <c r="C70" s="133"/>
      <c r="D70" s="118"/>
      <c r="E70" s="118"/>
      <c r="F70" s="118"/>
      <c r="G70" s="118"/>
      <c r="H70" s="118"/>
      <c r="I70" s="118"/>
      <c r="J70" s="11" t="s">
        <v>80</v>
      </c>
      <c r="K70" s="129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2" customFormat="1" ht="35.25" customHeight="1" x14ac:dyDescent="0.35">
      <c r="A71" s="130" t="s">
        <v>1</v>
      </c>
      <c r="B71" s="27" t="s">
        <v>10</v>
      </c>
      <c r="C71" s="12">
        <f t="shared" ref="C71:I71" si="0">C4</f>
        <v>46027</v>
      </c>
      <c r="D71" s="13">
        <f t="shared" si="0"/>
        <v>46028</v>
      </c>
      <c r="E71" s="13">
        <f t="shared" si="0"/>
        <v>46029</v>
      </c>
      <c r="F71" s="13">
        <f t="shared" si="0"/>
        <v>46030</v>
      </c>
      <c r="G71" s="13">
        <f t="shared" si="0"/>
        <v>46031</v>
      </c>
      <c r="H71" s="13">
        <f t="shared" si="0"/>
        <v>46032</v>
      </c>
      <c r="I71" s="13">
        <f t="shared" si="0"/>
        <v>46033</v>
      </c>
      <c r="J71" s="27" t="s">
        <v>10</v>
      </c>
      <c r="K71" s="130" t="s">
        <v>1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s="2" customFormat="1" ht="46.5" x14ac:dyDescent="0.35">
      <c r="A72" s="131"/>
      <c r="B72" s="27" t="s">
        <v>55</v>
      </c>
      <c r="C72" s="14" t="str">
        <f t="shared" ref="C72:I72" si="1">C3</f>
        <v>Monday</v>
      </c>
      <c r="D72" s="27" t="str">
        <f t="shared" si="1"/>
        <v>Tuesday</v>
      </c>
      <c r="E72" s="27" t="str">
        <f t="shared" si="1"/>
        <v>Wednesday</v>
      </c>
      <c r="F72" s="27" t="str">
        <f t="shared" si="1"/>
        <v>Thursday</v>
      </c>
      <c r="G72" s="27" t="str">
        <f t="shared" si="1"/>
        <v>Friday</v>
      </c>
      <c r="H72" s="27" t="str">
        <f t="shared" si="1"/>
        <v>Saturday</v>
      </c>
      <c r="I72" s="27" t="str">
        <f t="shared" si="1"/>
        <v>Sunday</v>
      </c>
      <c r="J72" s="27" t="s">
        <v>55</v>
      </c>
      <c r="K72" s="131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4" spans="1:47" x14ac:dyDescent="0.35">
      <c r="A74" s="15"/>
      <c r="B74" s="15"/>
      <c r="C74" s="16" t="s">
        <v>56</v>
      </c>
      <c r="I74" s="17"/>
      <c r="J74" s="17"/>
      <c r="K74" s="32"/>
    </row>
    <row r="75" spans="1:47" s="19" customFormat="1" x14ac:dyDescent="0.35">
      <c r="C75" s="19" t="s">
        <v>57</v>
      </c>
      <c r="H75" s="15"/>
      <c r="I75" s="17"/>
      <c r="J75" s="17"/>
      <c r="K75" s="33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</row>
    <row r="76" spans="1:47" s="19" customFormat="1" x14ac:dyDescent="0.35">
      <c r="C76" s="19" t="s">
        <v>58</v>
      </c>
      <c r="H76" s="15"/>
      <c r="I76" s="17"/>
      <c r="J76" s="17"/>
      <c r="K76" s="33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</row>
    <row r="77" spans="1:47" x14ac:dyDescent="0.35">
      <c r="A77" s="15"/>
      <c r="B77" s="15"/>
      <c r="I77" s="17"/>
      <c r="J77" s="17"/>
      <c r="K77" s="32"/>
    </row>
    <row r="78" spans="1:47" s="17" customFormat="1" ht="63" customHeight="1" x14ac:dyDescent="0.35">
      <c r="C78" s="16" t="s">
        <v>59</v>
      </c>
      <c r="K78" s="34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17" customFormat="1" ht="39" customHeight="1" x14ac:dyDescent="0.35">
      <c r="C79" s="22" t="s">
        <v>60</v>
      </c>
      <c r="D79" s="126" t="s">
        <v>69</v>
      </c>
      <c r="E79" s="127"/>
      <c r="F79" s="127"/>
      <c r="G79" s="128"/>
      <c r="H79" s="24" t="s">
        <v>73</v>
      </c>
      <c r="K79" s="34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0" spans="1:47" s="17" customFormat="1" ht="42.5" customHeight="1" x14ac:dyDescent="0.35">
      <c r="C80" s="22" t="s">
        <v>61</v>
      </c>
      <c r="D80" s="126" t="s">
        <v>62</v>
      </c>
      <c r="E80" s="127"/>
      <c r="F80" s="127"/>
      <c r="G80" s="128"/>
      <c r="H80" s="24" t="s">
        <v>74</v>
      </c>
      <c r="K80" s="34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</row>
    <row r="81" spans="3:47" s="17" customFormat="1" ht="48" customHeight="1" x14ac:dyDescent="0.35">
      <c r="C81" s="22" t="s">
        <v>63</v>
      </c>
      <c r="D81" s="126" t="s">
        <v>70</v>
      </c>
      <c r="E81" s="127"/>
      <c r="F81" s="127"/>
      <c r="G81" s="128"/>
      <c r="H81" s="24" t="s">
        <v>74</v>
      </c>
      <c r="K81" s="34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  <row r="82" spans="3:47" s="17" customFormat="1" ht="63" customHeight="1" x14ac:dyDescent="0.35">
      <c r="C82" s="22" t="s">
        <v>64</v>
      </c>
      <c r="D82" s="126" t="s">
        <v>71</v>
      </c>
      <c r="E82" s="127"/>
      <c r="F82" s="127"/>
      <c r="G82" s="128"/>
      <c r="H82" s="24" t="s">
        <v>74</v>
      </c>
      <c r="K82" s="34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</row>
    <row r="83" spans="3:47" s="17" customFormat="1" x14ac:dyDescent="0.35">
      <c r="C83" s="22" t="s">
        <v>65</v>
      </c>
      <c r="D83" s="126" t="s">
        <v>72</v>
      </c>
      <c r="E83" s="127"/>
      <c r="F83" s="127"/>
      <c r="G83" s="128"/>
      <c r="H83" s="24" t="s">
        <v>74</v>
      </c>
      <c r="K83" s="34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3:47" s="17" customFormat="1" ht="58.5" customHeight="1" x14ac:dyDescent="0.35">
      <c r="C84" s="22" t="s">
        <v>66</v>
      </c>
      <c r="D84" s="126" t="s">
        <v>75</v>
      </c>
      <c r="E84" s="127"/>
      <c r="F84" s="127"/>
      <c r="G84" s="128"/>
      <c r="H84" s="24" t="s">
        <v>74</v>
      </c>
      <c r="K84" s="34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</row>
    <row r="85" spans="3:47" s="17" customFormat="1" ht="20.5" customHeight="1" x14ac:dyDescent="0.35">
      <c r="C85" s="22" t="s">
        <v>67</v>
      </c>
      <c r="D85" s="126" t="s">
        <v>76</v>
      </c>
      <c r="E85" s="127"/>
      <c r="F85" s="127"/>
      <c r="G85" s="128"/>
      <c r="H85" s="24" t="s">
        <v>74</v>
      </c>
      <c r="K85" s="34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3:47" s="17" customFormat="1" x14ac:dyDescent="0.35">
      <c r="C86" s="22" t="s">
        <v>77</v>
      </c>
      <c r="D86" s="126" t="s">
        <v>68</v>
      </c>
      <c r="E86" s="127"/>
      <c r="F86" s="127"/>
      <c r="G86" s="128"/>
      <c r="H86" s="24" t="s">
        <v>74</v>
      </c>
      <c r="K86" s="34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8" spans="3:47" x14ac:dyDescent="0.35">
      <c r="C88" s="43" t="s">
        <v>91</v>
      </c>
    </row>
    <row r="89" spans="3:47" x14ac:dyDescent="0.35">
      <c r="C89" s="44" t="s">
        <v>92</v>
      </c>
    </row>
    <row r="90" spans="3:47" x14ac:dyDescent="0.35">
      <c r="C90" s="45" t="s">
        <v>93</v>
      </c>
    </row>
  </sheetData>
  <mergeCells count="151">
    <mergeCell ref="A1:C1"/>
    <mergeCell ref="D1:E1"/>
    <mergeCell ref="A3:A4"/>
    <mergeCell ref="K3:K4"/>
    <mergeCell ref="A5:A7"/>
    <mergeCell ref="K5:K7"/>
    <mergeCell ref="A14:A16"/>
    <mergeCell ref="C14:C15"/>
    <mergeCell ref="G14:G16"/>
    <mergeCell ref="H14:H16"/>
    <mergeCell ref="I14:I16"/>
    <mergeCell ref="K14:K16"/>
    <mergeCell ref="H8:H9"/>
    <mergeCell ref="K8:K9"/>
    <mergeCell ref="A10:A11"/>
    <mergeCell ref="E10:E12"/>
    <mergeCell ref="F10:F11"/>
    <mergeCell ref="G10:G11"/>
    <mergeCell ref="K10:K11"/>
    <mergeCell ref="A12:A13"/>
    <mergeCell ref="K12:K13"/>
    <mergeCell ref="A8:A9"/>
    <mergeCell ref="C8:C9"/>
    <mergeCell ref="D8:D9"/>
    <mergeCell ref="E8:E9"/>
    <mergeCell ref="F8:F9"/>
    <mergeCell ref="G8:G9"/>
    <mergeCell ref="A17:A18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A21:A22"/>
    <mergeCell ref="G21:G22"/>
    <mergeCell ref="K21:K22"/>
    <mergeCell ref="A23:A24"/>
    <mergeCell ref="D23:D25"/>
    <mergeCell ref="H23:H25"/>
    <mergeCell ref="K23:K24"/>
    <mergeCell ref="A25:A26"/>
    <mergeCell ref="C25:C26"/>
    <mergeCell ref="E25:E26"/>
    <mergeCell ref="K34:K36"/>
    <mergeCell ref="F25:F26"/>
    <mergeCell ref="G25:G26"/>
    <mergeCell ref="K25:K26"/>
    <mergeCell ref="A27:A31"/>
    <mergeCell ref="G27:G28"/>
    <mergeCell ref="H27:H28"/>
    <mergeCell ref="I27:I28"/>
    <mergeCell ref="K27:K31"/>
    <mergeCell ref="E31:E34"/>
    <mergeCell ref="A32:A33"/>
    <mergeCell ref="K38:K39"/>
    <mergeCell ref="H39:H41"/>
    <mergeCell ref="A42:A44"/>
    <mergeCell ref="C42:C43"/>
    <mergeCell ref="D42:D43"/>
    <mergeCell ref="E42:E43"/>
    <mergeCell ref="I42:I43"/>
    <mergeCell ref="K42:K44"/>
    <mergeCell ref="E35:E36"/>
    <mergeCell ref="C36:C37"/>
    <mergeCell ref="I36:I37"/>
    <mergeCell ref="A38:A39"/>
    <mergeCell ref="C38:C41"/>
    <mergeCell ref="D38:D41"/>
    <mergeCell ref="E38:E41"/>
    <mergeCell ref="F38:F41"/>
    <mergeCell ref="G38:G41"/>
    <mergeCell ref="I32:I35"/>
    <mergeCell ref="K32:K33"/>
    <mergeCell ref="H33:H35"/>
    <mergeCell ref="A34:A36"/>
    <mergeCell ref="C34:C35"/>
    <mergeCell ref="D34:D35"/>
    <mergeCell ref="F34:F35"/>
    <mergeCell ref="A45:A48"/>
    <mergeCell ref="F45:F48"/>
    <mergeCell ref="G45:G50"/>
    <mergeCell ref="H45:H47"/>
    <mergeCell ref="I45:I48"/>
    <mergeCell ref="K45:K48"/>
    <mergeCell ref="C48:C51"/>
    <mergeCell ref="A49:A51"/>
    <mergeCell ref="H49:H51"/>
    <mergeCell ref="I49:I52"/>
    <mergeCell ref="I54:I55"/>
    <mergeCell ref="K54:K55"/>
    <mergeCell ref="A56:A58"/>
    <mergeCell ref="H56:H58"/>
    <mergeCell ref="K56:K58"/>
    <mergeCell ref="K49:K51"/>
    <mergeCell ref="A52:A53"/>
    <mergeCell ref="E52:E53"/>
    <mergeCell ref="H52:H53"/>
    <mergeCell ref="K52:K53"/>
    <mergeCell ref="A54:A55"/>
    <mergeCell ref="C54:C55"/>
    <mergeCell ref="D54:D55"/>
    <mergeCell ref="E54:E55"/>
    <mergeCell ref="F54:F55"/>
    <mergeCell ref="A60:A63"/>
    <mergeCell ref="K60:K63"/>
    <mergeCell ref="A64:A65"/>
    <mergeCell ref="C64:C65"/>
    <mergeCell ref="D64:D65"/>
    <mergeCell ref="E64:E65"/>
    <mergeCell ref="F64:F65"/>
    <mergeCell ref="G64:G65"/>
    <mergeCell ref="H64:H65"/>
    <mergeCell ref="I64:I65"/>
    <mergeCell ref="K64:K65"/>
    <mergeCell ref="A67:A68"/>
    <mergeCell ref="C67:C68"/>
    <mergeCell ref="D67:D68"/>
    <mergeCell ref="E67:E68"/>
    <mergeCell ref="F67:F68"/>
    <mergeCell ref="G67:G68"/>
    <mergeCell ref="H67:H68"/>
    <mergeCell ref="I67:I68"/>
    <mergeCell ref="K67:K68"/>
    <mergeCell ref="I69:I70"/>
    <mergeCell ref="K69:K70"/>
    <mergeCell ref="A71:A72"/>
    <mergeCell ref="K71:K72"/>
    <mergeCell ref="D79:G79"/>
    <mergeCell ref="A69:A70"/>
    <mergeCell ref="C69:C70"/>
    <mergeCell ref="D69:D70"/>
    <mergeCell ref="E69:E70"/>
    <mergeCell ref="F69:F70"/>
    <mergeCell ref="G69:G70"/>
    <mergeCell ref="D86:G86"/>
    <mergeCell ref="D32:D33"/>
    <mergeCell ref="D80:G80"/>
    <mergeCell ref="D81:G81"/>
    <mergeCell ref="D82:G82"/>
    <mergeCell ref="D83:G83"/>
    <mergeCell ref="D84:G84"/>
    <mergeCell ref="D85:G85"/>
    <mergeCell ref="H69:H70"/>
    <mergeCell ref="G54:G55"/>
    <mergeCell ref="H54:H55"/>
    <mergeCell ref="F32:F33"/>
    <mergeCell ref="G34:G35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C60B-C87E-4B1F-8183-4FF48C3B93FF}">
  <dimension ref="A1:AU90"/>
  <sheetViews>
    <sheetView zoomScale="47" zoomScaleNormal="47" workbookViewId="0">
      <selection activeCell="F19" sqref="F19:F20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5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4" t="s">
        <v>0</v>
      </c>
      <c r="B1" s="85"/>
      <c r="C1" s="86"/>
      <c r="D1" s="87" t="s">
        <v>78</v>
      </c>
      <c r="E1" s="88"/>
      <c r="K1" s="3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9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2</v>
      </c>
      <c r="K3" s="89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0"/>
      <c r="B4" s="28" t="s">
        <v>10</v>
      </c>
      <c r="C4" s="8">
        <v>46034</v>
      </c>
      <c r="D4" s="8">
        <v>46035</v>
      </c>
      <c r="E4" s="8">
        <v>46036</v>
      </c>
      <c r="F4" s="8">
        <v>46037</v>
      </c>
      <c r="G4" s="8">
        <v>46038</v>
      </c>
      <c r="H4" s="8">
        <v>46039</v>
      </c>
      <c r="I4" s="8">
        <v>46040</v>
      </c>
      <c r="J4" s="28" t="s">
        <v>10</v>
      </c>
      <c r="K4" s="90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1" t="s">
        <v>11</v>
      </c>
      <c r="B5" s="9" t="s">
        <v>11</v>
      </c>
      <c r="C5" s="59" t="s">
        <v>79</v>
      </c>
      <c r="D5" s="59" t="s">
        <v>79</v>
      </c>
      <c r="E5" s="59" t="s">
        <v>79</v>
      </c>
      <c r="F5" s="59" t="s">
        <v>79</v>
      </c>
      <c r="G5" s="59" t="s">
        <v>79</v>
      </c>
      <c r="H5" s="59" t="s">
        <v>79</v>
      </c>
      <c r="I5" s="59" t="s">
        <v>79</v>
      </c>
      <c r="J5" s="64" t="s">
        <v>11</v>
      </c>
      <c r="K5" s="91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2"/>
      <c r="B6" s="9" t="s">
        <v>12</v>
      </c>
      <c r="C6" s="59" t="s">
        <v>533</v>
      </c>
      <c r="D6" s="59" t="s">
        <v>535</v>
      </c>
      <c r="E6" s="59" t="s">
        <v>537</v>
      </c>
      <c r="F6" s="59" t="s">
        <v>539</v>
      </c>
      <c r="G6" s="59" t="s">
        <v>541</v>
      </c>
      <c r="H6" s="59" t="s">
        <v>543</v>
      </c>
      <c r="I6" s="59" t="s">
        <v>545</v>
      </c>
      <c r="J6" s="9" t="s">
        <v>12</v>
      </c>
      <c r="K6" s="9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3"/>
      <c r="B7" s="9" t="s">
        <v>85</v>
      </c>
      <c r="C7" s="70" t="s">
        <v>534</v>
      </c>
      <c r="D7" s="70" t="s">
        <v>536</v>
      </c>
      <c r="E7" s="70" t="s">
        <v>538</v>
      </c>
      <c r="F7" s="70" t="s">
        <v>540</v>
      </c>
      <c r="G7" s="70" t="s">
        <v>542</v>
      </c>
      <c r="H7" s="70" t="s">
        <v>544</v>
      </c>
      <c r="I7" s="70" t="s">
        <v>546</v>
      </c>
      <c r="J7" s="9" t="s">
        <v>85</v>
      </c>
      <c r="K7" s="9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1" t="s">
        <v>13</v>
      </c>
      <c r="B8" s="9" t="s">
        <v>13</v>
      </c>
      <c r="C8" s="103" t="s">
        <v>520</v>
      </c>
      <c r="D8" s="98" t="s">
        <v>454</v>
      </c>
      <c r="E8" s="98" t="s">
        <v>455</v>
      </c>
      <c r="F8" s="98" t="s">
        <v>456</v>
      </c>
      <c r="G8" s="98" t="s">
        <v>457</v>
      </c>
      <c r="H8" s="98" t="s">
        <v>458</v>
      </c>
      <c r="I8" s="66" t="s">
        <v>647</v>
      </c>
      <c r="J8" s="9" t="s">
        <v>13</v>
      </c>
      <c r="K8" s="91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2"/>
      <c r="B9" s="9" t="s">
        <v>14</v>
      </c>
      <c r="C9" s="103"/>
      <c r="D9" s="99"/>
      <c r="E9" s="99"/>
      <c r="F9" s="99"/>
      <c r="G9" s="99"/>
      <c r="H9" s="99"/>
      <c r="I9" s="62" t="s">
        <v>650</v>
      </c>
      <c r="J9" s="9" t="s">
        <v>14</v>
      </c>
      <c r="K9" s="9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1" t="s">
        <v>15</v>
      </c>
      <c r="B10" s="9" t="s">
        <v>15</v>
      </c>
      <c r="C10" s="39" t="s">
        <v>379</v>
      </c>
      <c r="D10" s="53" t="s">
        <v>384</v>
      </c>
      <c r="E10" s="102" t="s">
        <v>434</v>
      </c>
      <c r="F10" s="100" t="s">
        <v>391</v>
      </c>
      <c r="G10" s="100" t="s">
        <v>520</v>
      </c>
      <c r="H10" s="81" t="s">
        <v>661</v>
      </c>
      <c r="I10" s="81" t="s">
        <v>662</v>
      </c>
      <c r="J10" s="10" t="s">
        <v>15</v>
      </c>
      <c r="K10" s="91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3"/>
      <c r="B11" s="9" t="s">
        <v>16</v>
      </c>
      <c r="C11" s="65" t="s">
        <v>380</v>
      </c>
      <c r="D11" s="41" t="s">
        <v>385</v>
      </c>
      <c r="E11" s="102"/>
      <c r="F11" s="101"/>
      <c r="G11" s="101"/>
      <c r="H11" s="59" t="s">
        <v>394</v>
      </c>
      <c r="I11" s="59" t="s">
        <v>415</v>
      </c>
      <c r="J11" s="10" t="s">
        <v>16</v>
      </c>
      <c r="K11" s="9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91" t="s">
        <v>17</v>
      </c>
      <c r="B12" s="9" t="s">
        <v>17</v>
      </c>
      <c r="C12" s="65" t="s">
        <v>381</v>
      </c>
      <c r="D12" s="48" t="s">
        <v>387</v>
      </c>
      <c r="E12" s="102"/>
      <c r="F12" s="59" t="s">
        <v>392</v>
      </c>
      <c r="G12" s="59" t="s">
        <v>393</v>
      </c>
      <c r="H12" s="66" t="s">
        <v>395</v>
      </c>
      <c r="I12" s="65" t="s">
        <v>390</v>
      </c>
      <c r="J12" s="10" t="s">
        <v>17</v>
      </c>
      <c r="K12" s="91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3"/>
      <c r="B13" s="9" t="s">
        <v>18</v>
      </c>
      <c r="C13" s="65" t="s">
        <v>382</v>
      </c>
      <c r="D13" s="65" t="s">
        <v>390</v>
      </c>
      <c r="E13" s="51" t="s">
        <v>373</v>
      </c>
      <c r="F13" s="59" t="s">
        <v>417</v>
      </c>
      <c r="G13" s="65" t="s">
        <v>381</v>
      </c>
      <c r="H13" s="65" t="s">
        <v>396</v>
      </c>
      <c r="I13" s="65" t="s">
        <v>396</v>
      </c>
      <c r="J13" s="10" t="s">
        <v>18</v>
      </c>
      <c r="K13" s="9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1" t="s">
        <v>19</v>
      </c>
      <c r="B14" s="9" t="s">
        <v>19</v>
      </c>
      <c r="C14" s="94" t="s">
        <v>383</v>
      </c>
      <c r="D14" s="50" t="s">
        <v>439</v>
      </c>
      <c r="E14" s="50" t="s">
        <v>440</v>
      </c>
      <c r="F14" s="50" t="s">
        <v>441</v>
      </c>
      <c r="G14" s="94" t="s">
        <v>391</v>
      </c>
      <c r="H14" s="94" t="s">
        <v>391</v>
      </c>
      <c r="I14" s="95" t="s">
        <v>424</v>
      </c>
      <c r="J14" s="10" t="s">
        <v>19</v>
      </c>
      <c r="K14" s="91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92"/>
      <c r="B15" s="9" t="s">
        <v>151</v>
      </c>
      <c r="C15" s="94"/>
      <c r="D15" s="59" t="s">
        <v>389</v>
      </c>
      <c r="E15" s="65" t="s">
        <v>419</v>
      </c>
      <c r="F15" s="65" t="s">
        <v>418</v>
      </c>
      <c r="G15" s="94"/>
      <c r="H15" s="94"/>
      <c r="I15" s="96"/>
      <c r="J15" s="9" t="s">
        <v>151</v>
      </c>
      <c r="K15" s="9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2"/>
      <c r="B16" s="9" t="s">
        <v>20</v>
      </c>
      <c r="C16" s="65" t="s">
        <v>386</v>
      </c>
      <c r="D16" s="47" t="s">
        <v>386</v>
      </c>
      <c r="E16" s="47" t="s">
        <v>386</v>
      </c>
      <c r="F16" s="41" t="s">
        <v>385</v>
      </c>
      <c r="G16" s="94"/>
      <c r="H16" s="94"/>
      <c r="I16" s="97"/>
      <c r="J16" s="10" t="s">
        <v>20</v>
      </c>
      <c r="K16" s="9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x14ac:dyDescent="0.35">
      <c r="A17" s="91" t="s">
        <v>21</v>
      </c>
      <c r="B17" s="9" t="s">
        <v>21</v>
      </c>
      <c r="C17" s="59" t="s">
        <v>387</v>
      </c>
      <c r="D17" s="46" t="s">
        <v>492</v>
      </c>
      <c r="E17" s="46" t="s">
        <v>496</v>
      </c>
      <c r="F17" s="42" t="s">
        <v>501</v>
      </c>
      <c r="G17" s="42" t="s">
        <v>502</v>
      </c>
      <c r="H17" s="59" t="s">
        <v>414</v>
      </c>
      <c r="I17" s="40" t="s">
        <v>413</v>
      </c>
      <c r="J17" s="10" t="s">
        <v>21</v>
      </c>
      <c r="K17" s="91" t="s">
        <v>21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18.5" customHeight="1" x14ac:dyDescent="0.35">
      <c r="A18" s="92"/>
      <c r="B18" s="9" t="s">
        <v>22</v>
      </c>
      <c r="C18" s="59" t="s">
        <v>388</v>
      </c>
      <c r="D18" s="59" t="s">
        <v>414</v>
      </c>
      <c r="E18" s="66" t="s">
        <v>420</v>
      </c>
      <c r="F18" s="65" t="s">
        <v>381</v>
      </c>
      <c r="G18" s="66" t="s">
        <v>421</v>
      </c>
      <c r="H18" s="65" t="s">
        <v>382</v>
      </c>
      <c r="I18" s="40" t="s">
        <v>413</v>
      </c>
      <c r="J18" s="10" t="s">
        <v>22</v>
      </c>
      <c r="K18" s="9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91" t="s">
        <v>23</v>
      </c>
      <c r="B19" s="9" t="s">
        <v>23</v>
      </c>
      <c r="C19" s="107" t="s">
        <v>470</v>
      </c>
      <c r="D19" s="108" t="s">
        <v>471</v>
      </c>
      <c r="E19" s="108" t="s">
        <v>472</v>
      </c>
      <c r="F19" s="108" t="s">
        <v>473</v>
      </c>
      <c r="G19" s="108" t="s">
        <v>474</v>
      </c>
      <c r="H19" s="113" t="s">
        <v>475</v>
      </c>
      <c r="I19" s="113" t="s">
        <v>476</v>
      </c>
      <c r="J19" s="9" t="s">
        <v>23</v>
      </c>
      <c r="K19" s="60" t="s">
        <v>23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93"/>
      <c r="B20" s="9" t="s">
        <v>24</v>
      </c>
      <c r="C20" s="107"/>
      <c r="D20" s="109"/>
      <c r="E20" s="109"/>
      <c r="F20" s="109"/>
      <c r="G20" s="109"/>
      <c r="H20" s="109"/>
      <c r="I20" s="109"/>
      <c r="J20" s="9" t="s">
        <v>24</v>
      </c>
      <c r="K20" s="6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customHeight="1" x14ac:dyDescent="0.35">
      <c r="A21" s="114" t="s">
        <v>25</v>
      </c>
      <c r="B21" s="9" t="s">
        <v>25</v>
      </c>
      <c r="C21" s="59" t="s">
        <v>79</v>
      </c>
      <c r="D21" s="61" t="s">
        <v>79</v>
      </c>
      <c r="E21" s="61" t="s">
        <v>79</v>
      </c>
      <c r="F21" s="61" t="s">
        <v>79</v>
      </c>
      <c r="G21" s="115" t="s">
        <v>97</v>
      </c>
      <c r="H21" s="59" t="s">
        <v>79</v>
      </c>
      <c r="I21" s="61" t="s">
        <v>79</v>
      </c>
      <c r="J21" s="9" t="s">
        <v>25</v>
      </c>
      <c r="K21" s="91" t="s">
        <v>25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7" x14ac:dyDescent="0.35">
      <c r="A22" s="114"/>
      <c r="B22" s="9" t="s">
        <v>26</v>
      </c>
      <c r="C22" s="66" t="s">
        <v>398</v>
      </c>
      <c r="D22" s="47" t="s">
        <v>402</v>
      </c>
      <c r="E22" s="66" t="s">
        <v>403</v>
      </c>
      <c r="F22" s="66" t="s">
        <v>406</v>
      </c>
      <c r="G22" s="116"/>
      <c r="H22" s="65" t="s">
        <v>410</v>
      </c>
      <c r="I22" s="65" t="s">
        <v>410</v>
      </c>
      <c r="J22" s="64" t="s">
        <v>26</v>
      </c>
      <c r="K22" s="9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91" t="s">
        <v>27</v>
      </c>
      <c r="B23" s="9" t="s">
        <v>27</v>
      </c>
      <c r="C23" s="65" t="s">
        <v>399</v>
      </c>
      <c r="D23" s="110" t="s">
        <v>372</v>
      </c>
      <c r="E23" s="41" t="s">
        <v>404</v>
      </c>
      <c r="F23" s="66" t="s">
        <v>407</v>
      </c>
      <c r="G23" s="66" t="s">
        <v>409</v>
      </c>
      <c r="H23" s="104" t="s">
        <v>437</v>
      </c>
      <c r="I23" s="59" t="s">
        <v>411</v>
      </c>
      <c r="J23" s="9" t="s">
        <v>27</v>
      </c>
      <c r="K23" s="91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2"/>
      <c r="B24" s="10" t="s">
        <v>28</v>
      </c>
      <c r="C24" s="65" t="s">
        <v>400</v>
      </c>
      <c r="D24" s="111"/>
      <c r="E24" s="65" t="s">
        <v>405</v>
      </c>
      <c r="F24" s="59" t="s">
        <v>408</v>
      </c>
      <c r="G24" s="59" t="s">
        <v>393</v>
      </c>
      <c r="H24" s="105"/>
      <c r="I24" s="65" t="s">
        <v>396</v>
      </c>
      <c r="J24" s="10" t="s">
        <v>28</v>
      </c>
      <c r="K24" s="9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1" t="s">
        <v>29</v>
      </c>
      <c r="B25" s="9" t="s">
        <v>29</v>
      </c>
      <c r="C25" s="103" t="s">
        <v>378</v>
      </c>
      <c r="D25" s="112"/>
      <c r="E25" s="98" t="s">
        <v>455</v>
      </c>
      <c r="F25" s="98" t="s">
        <v>456</v>
      </c>
      <c r="G25" s="98" t="s">
        <v>457</v>
      </c>
      <c r="H25" s="106"/>
      <c r="I25" s="66" t="s">
        <v>381</v>
      </c>
      <c r="J25" s="9" t="s">
        <v>29</v>
      </c>
      <c r="K25" s="91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3"/>
      <c r="B26" s="9" t="s">
        <v>30</v>
      </c>
      <c r="C26" s="103"/>
      <c r="D26" s="52" t="s">
        <v>373</v>
      </c>
      <c r="E26" s="99"/>
      <c r="F26" s="99"/>
      <c r="G26" s="99"/>
      <c r="H26" s="49" t="s">
        <v>310</v>
      </c>
      <c r="I26" s="66" t="s">
        <v>412</v>
      </c>
      <c r="J26" s="9" t="s">
        <v>30</v>
      </c>
      <c r="K26" s="9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91" t="s">
        <v>31</v>
      </c>
      <c r="B27" s="36" t="s">
        <v>31</v>
      </c>
      <c r="C27" s="65" t="s">
        <v>401</v>
      </c>
      <c r="D27" s="65" t="s">
        <v>401</v>
      </c>
      <c r="E27" s="65" t="s">
        <v>401</v>
      </c>
      <c r="F27" s="65" t="s">
        <v>401</v>
      </c>
      <c r="G27" s="119" t="s">
        <v>153</v>
      </c>
      <c r="H27" s="119" t="s">
        <v>154</v>
      </c>
      <c r="I27" s="119" t="s">
        <v>155</v>
      </c>
      <c r="J27" s="36" t="s">
        <v>31</v>
      </c>
      <c r="K27" s="91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2"/>
      <c r="B28" s="36" t="s">
        <v>94</v>
      </c>
      <c r="C28" s="65" t="s">
        <v>422</v>
      </c>
      <c r="D28" s="65" t="s">
        <v>422</v>
      </c>
      <c r="E28" s="65" t="s">
        <v>422</v>
      </c>
      <c r="F28" s="65" t="s">
        <v>422</v>
      </c>
      <c r="G28" s="121"/>
      <c r="H28" s="121"/>
      <c r="I28" s="121"/>
      <c r="J28" s="36" t="s">
        <v>94</v>
      </c>
      <c r="K28" s="9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92"/>
      <c r="B29" s="36" t="s">
        <v>95</v>
      </c>
      <c r="C29" s="65" t="s">
        <v>418</v>
      </c>
      <c r="D29" s="65" t="s">
        <v>418</v>
      </c>
      <c r="E29" s="65" t="s">
        <v>418</v>
      </c>
      <c r="F29" s="65" t="s">
        <v>418</v>
      </c>
      <c r="G29" s="65" t="s">
        <v>418</v>
      </c>
      <c r="H29" s="65" t="s">
        <v>418</v>
      </c>
      <c r="I29" s="65" t="s">
        <v>418</v>
      </c>
      <c r="J29" s="36" t="s">
        <v>95</v>
      </c>
      <c r="K29" s="9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7" x14ac:dyDescent="0.35">
      <c r="A30" s="92"/>
      <c r="B30" s="36" t="s">
        <v>88</v>
      </c>
      <c r="C30" s="59" t="s">
        <v>79</v>
      </c>
      <c r="D30" s="59" t="s">
        <v>79</v>
      </c>
      <c r="E30" s="59" t="s">
        <v>79</v>
      </c>
      <c r="F30" s="59" t="s">
        <v>79</v>
      </c>
      <c r="G30" s="59" t="s">
        <v>79</v>
      </c>
      <c r="H30" s="59" t="s">
        <v>79</v>
      </c>
      <c r="I30" s="59" t="s">
        <v>79</v>
      </c>
      <c r="J30" s="36" t="s">
        <v>88</v>
      </c>
      <c r="K30" s="9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26" customFormat="1" x14ac:dyDescent="0.35">
      <c r="A31" s="93"/>
      <c r="B31" s="36" t="s">
        <v>312</v>
      </c>
      <c r="C31" s="59" t="s">
        <v>422</v>
      </c>
      <c r="D31" s="59" t="s">
        <v>422</v>
      </c>
      <c r="E31" s="119" t="s">
        <v>434</v>
      </c>
      <c r="F31" s="59" t="s">
        <v>422</v>
      </c>
      <c r="G31" s="59" t="s">
        <v>422</v>
      </c>
      <c r="H31" s="59" t="s">
        <v>422</v>
      </c>
      <c r="I31" s="59" t="s">
        <v>422</v>
      </c>
      <c r="J31" s="36" t="s">
        <v>312</v>
      </c>
      <c r="K31" s="9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spans="1:47" s="5" customFormat="1" x14ac:dyDescent="0.35">
      <c r="A32" s="114" t="s">
        <v>32</v>
      </c>
      <c r="B32" s="9" t="s">
        <v>32</v>
      </c>
      <c r="C32" s="66" t="s">
        <v>408</v>
      </c>
      <c r="D32" s="98" t="s">
        <v>454</v>
      </c>
      <c r="E32" s="120"/>
      <c r="F32" s="100" t="s">
        <v>378</v>
      </c>
      <c r="G32" s="29" t="s">
        <v>395</v>
      </c>
      <c r="H32" s="66" t="s">
        <v>404</v>
      </c>
      <c r="I32" s="119" t="s">
        <v>437</v>
      </c>
      <c r="J32" s="9" t="s">
        <v>32</v>
      </c>
      <c r="K32" s="114" t="s">
        <v>32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114"/>
      <c r="B33" s="9" t="s">
        <v>33</v>
      </c>
      <c r="C33" s="66" t="s">
        <v>423</v>
      </c>
      <c r="D33" s="99"/>
      <c r="E33" s="120"/>
      <c r="F33" s="101"/>
      <c r="G33" s="54" t="s">
        <v>381</v>
      </c>
      <c r="H33" s="98" t="s">
        <v>458</v>
      </c>
      <c r="I33" s="120"/>
      <c r="J33" s="9" t="s">
        <v>33</v>
      </c>
      <c r="K33" s="11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91" t="s">
        <v>34</v>
      </c>
      <c r="B34" s="9" t="s">
        <v>34</v>
      </c>
      <c r="C34" s="117" t="s">
        <v>387</v>
      </c>
      <c r="D34" s="117" t="s">
        <v>385</v>
      </c>
      <c r="E34" s="121"/>
      <c r="F34" s="117" t="s">
        <v>392</v>
      </c>
      <c r="G34" s="117" t="s">
        <v>392</v>
      </c>
      <c r="H34" s="123"/>
      <c r="I34" s="120"/>
      <c r="J34" s="9" t="s">
        <v>34</v>
      </c>
      <c r="K34" s="91" t="s">
        <v>34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x14ac:dyDescent="0.35">
      <c r="A35" s="92"/>
      <c r="B35" s="9" t="s">
        <v>313</v>
      </c>
      <c r="C35" s="118"/>
      <c r="D35" s="118"/>
      <c r="E35" s="140" t="s">
        <v>289</v>
      </c>
      <c r="F35" s="118"/>
      <c r="G35" s="118"/>
      <c r="H35" s="99"/>
      <c r="I35" s="121"/>
      <c r="J35" s="9" t="s">
        <v>313</v>
      </c>
      <c r="K35" s="9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92"/>
      <c r="B36" s="9" t="s">
        <v>35</v>
      </c>
      <c r="C36" s="95" t="s">
        <v>425</v>
      </c>
      <c r="D36" s="65" t="s">
        <v>419</v>
      </c>
      <c r="E36" s="141"/>
      <c r="F36" s="59" t="s">
        <v>397</v>
      </c>
      <c r="G36" s="59" t="s">
        <v>397</v>
      </c>
      <c r="H36" s="59" t="s">
        <v>397</v>
      </c>
      <c r="I36" s="140" t="s">
        <v>373</v>
      </c>
      <c r="J36" s="9" t="s">
        <v>35</v>
      </c>
      <c r="K36" s="9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63"/>
      <c r="B37" s="9" t="s">
        <v>115</v>
      </c>
      <c r="C37" s="97"/>
      <c r="D37" s="50" t="s">
        <v>374</v>
      </c>
      <c r="E37" s="50" t="s">
        <v>375</v>
      </c>
      <c r="F37" s="50" t="s">
        <v>376</v>
      </c>
      <c r="G37" s="59" t="s">
        <v>389</v>
      </c>
      <c r="H37" s="65" t="s">
        <v>419</v>
      </c>
      <c r="I37" s="141"/>
      <c r="J37" s="9" t="s">
        <v>115</v>
      </c>
      <c r="K37" s="6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7" customHeight="1" x14ac:dyDescent="0.35">
      <c r="A38" s="91" t="s">
        <v>36</v>
      </c>
      <c r="B38" s="9" t="s">
        <v>36</v>
      </c>
      <c r="C38" s="136" t="s">
        <v>454</v>
      </c>
      <c r="D38" s="136" t="s">
        <v>455</v>
      </c>
      <c r="E38" s="136" t="s">
        <v>514</v>
      </c>
      <c r="F38" s="136" t="s">
        <v>515</v>
      </c>
      <c r="G38" s="136" t="s">
        <v>516</v>
      </c>
      <c r="H38" s="59" t="s">
        <v>79</v>
      </c>
      <c r="I38" s="59" t="s">
        <v>79</v>
      </c>
      <c r="J38" s="9" t="s">
        <v>36</v>
      </c>
      <c r="K38" s="91" t="s">
        <v>36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38" customFormat="1" x14ac:dyDescent="0.35">
      <c r="A39" s="92"/>
      <c r="B39" s="36" t="s">
        <v>82</v>
      </c>
      <c r="C39" s="137"/>
      <c r="D39" s="137"/>
      <c r="E39" s="137"/>
      <c r="F39" s="137"/>
      <c r="G39" s="137"/>
      <c r="H39" s="95" t="s">
        <v>394</v>
      </c>
      <c r="I39" s="67" t="s">
        <v>374</v>
      </c>
      <c r="J39" s="36" t="s">
        <v>82</v>
      </c>
      <c r="K39" s="92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</row>
    <row r="40" spans="1:47" s="38" customFormat="1" x14ac:dyDescent="0.35">
      <c r="A40" s="63"/>
      <c r="B40" s="36" t="s">
        <v>268</v>
      </c>
      <c r="C40" s="137"/>
      <c r="D40" s="137"/>
      <c r="E40" s="137"/>
      <c r="F40" s="137"/>
      <c r="G40" s="137"/>
      <c r="H40" s="96"/>
      <c r="I40" s="67" t="s">
        <v>375</v>
      </c>
      <c r="J40" s="36" t="s">
        <v>268</v>
      </c>
      <c r="K40" s="63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</row>
    <row r="41" spans="1:47" s="38" customFormat="1" x14ac:dyDescent="0.35">
      <c r="A41" s="63"/>
      <c r="B41" s="36" t="s">
        <v>269</v>
      </c>
      <c r="C41" s="138"/>
      <c r="D41" s="138"/>
      <c r="E41" s="138"/>
      <c r="F41" s="138"/>
      <c r="G41" s="138"/>
      <c r="H41" s="97"/>
      <c r="I41" s="67" t="s">
        <v>376</v>
      </c>
      <c r="J41" s="36" t="s">
        <v>269</v>
      </c>
      <c r="K41" s="63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</row>
    <row r="42" spans="1:47" s="38" customFormat="1" ht="18.5" customHeight="1" x14ac:dyDescent="0.35">
      <c r="A42" s="114" t="s">
        <v>37</v>
      </c>
      <c r="B42" s="9" t="s">
        <v>37</v>
      </c>
      <c r="C42" s="117" t="s">
        <v>635</v>
      </c>
      <c r="D42" s="117" t="s">
        <v>636</v>
      </c>
      <c r="E42" s="117" t="s">
        <v>637</v>
      </c>
      <c r="F42" s="67" t="s">
        <v>153</v>
      </c>
      <c r="G42" s="67" t="s">
        <v>154</v>
      </c>
      <c r="H42" s="67" t="s">
        <v>155</v>
      </c>
      <c r="I42" s="134" t="s">
        <v>644</v>
      </c>
      <c r="J42" s="9" t="s">
        <v>37</v>
      </c>
      <c r="K42" s="114" t="s">
        <v>37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</row>
    <row r="43" spans="1:47" s="5" customFormat="1" ht="18.5" customHeight="1" x14ac:dyDescent="0.35">
      <c r="A43" s="114"/>
      <c r="B43" s="9" t="s">
        <v>157</v>
      </c>
      <c r="C43" s="118"/>
      <c r="D43" s="118"/>
      <c r="E43" s="118"/>
      <c r="F43" s="56" t="s">
        <v>418</v>
      </c>
      <c r="G43" s="59" t="s">
        <v>419</v>
      </c>
      <c r="H43" s="59" t="s">
        <v>426</v>
      </c>
      <c r="I43" s="135"/>
      <c r="J43" s="9" t="s">
        <v>157</v>
      </c>
      <c r="K43" s="11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37" x14ac:dyDescent="0.35">
      <c r="A44" s="114"/>
      <c r="B44" s="64" t="s">
        <v>81</v>
      </c>
      <c r="C44" s="66" t="s">
        <v>79</v>
      </c>
      <c r="D44" s="66" t="s">
        <v>79</v>
      </c>
      <c r="E44" s="66" t="s">
        <v>79</v>
      </c>
      <c r="F44" s="57" t="s">
        <v>79</v>
      </c>
      <c r="G44" s="66" t="s">
        <v>79</v>
      </c>
      <c r="H44" s="66" t="s">
        <v>79</v>
      </c>
      <c r="I44" s="66" t="s">
        <v>79</v>
      </c>
      <c r="J44" s="9" t="s">
        <v>81</v>
      </c>
      <c r="K44" s="11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91" t="s">
        <v>38</v>
      </c>
      <c r="B45" s="64" t="s">
        <v>38</v>
      </c>
      <c r="C45" s="46" t="s">
        <v>439</v>
      </c>
      <c r="D45" s="46" t="s">
        <v>440</v>
      </c>
      <c r="E45" s="46" t="s">
        <v>441</v>
      </c>
      <c r="F45" s="115" t="s">
        <v>520</v>
      </c>
      <c r="G45" s="115" t="s">
        <v>625</v>
      </c>
      <c r="H45" s="117" t="s">
        <v>414</v>
      </c>
      <c r="I45" s="100" t="s">
        <v>520</v>
      </c>
      <c r="J45" s="64" t="s">
        <v>38</v>
      </c>
      <c r="K45" s="91" t="s">
        <v>38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92"/>
      <c r="B46" s="64" t="s">
        <v>116</v>
      </c>
      <c r="C46" s="59" t="s">
        <v>422</v>
      </c>
      <c r="D46" s="59" t="s">
        <v>422</v>
      </c>
      <c r="E46" s="59" t="s">
        <v>422</v>
      </c>
      <c r="F46" s="139"/>
      <c r="G46" s="139"/>
      <c r="H46" s="122"/>
      <c r="I46" s="132"/>
      <c r="J46" s="64" t="s">
        <v>116</v>
      </c>
      <c r="K46" s="9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92"/>
      <c r="B47" s="64" t="s">
        <v>296</v>
      </c>
      <c r="C47" s="59" t="s">
        <v>419</v>
      </c>
      <c r="D47" s="59" t="s">
        <v>426</v>
      </c>
      <c r="E47" s="59" t="s">
        <v>418</v>
      </c>
      <c r="F47" s="139"/>
      <c r="G47" s="139"/>
      <c r="H47" s="118"/>
      <c r="I47" s="132"/>
      <c r="J47" s="64" t="s">
        <v>296</v>
      </c>
      <c r="K47" s="9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93"/>
      <c r="B48" s="64" t="s">
        <v>39</v>
      </c>
      <c r="C48" s="102" t="s">
        <v>156</v>
      </c>
      <c r="D48" s="66" t="s">
        <v>395</v>
      </c>
      <c r="E48" s="59" t="s">
        <v>428</v>
      </c>
      <c r="F48" s="116"/>
      <c r="G48" s="139"/>
      <c r="H48" s="57" t="s">
        <v>379</v>
      </c>
      <c r="I48" s="101"/>
      <c r="J48" s="64" t="s">
        <v>39</v>
      </c>
      <c r="K48" s="9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91" t="s">
        <v>40</v>
      </c>
      <c r="B49" s="9" t="s">
        <v>40</v>
      </c>
      <c r="C49" s="102"/>
      <c r="D49" s="67" t="s">
        <v>439</v>
      </c>
      <c r="E49" s="67" t="s">
        <v>440</v>
      </c>
      <c r="F49" s="67" t="s">
        <v>441</v>
      </c>
      <c r="G49" s="139"/>
      <c r="H49" s="133" t="s">
        <v>427</v>
      </c>
      <c r="I49" s="119" t="s">
        <v>437</v>
      </c>
      <c r="J49" s="9" t="s">
        <v>40</v>
      </c>
      <c r="K49" s="91" t="s">
        <v>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92"/>
      <c r="B50" s="9" t="s">
        <v>335</v>
      </c>
      <c r="C50" s="102"/>
      <c r="D50" s="59" t="s">
        <v>419</v>
      </c>
      <c r="E50" s="61" t="s">
        <v>389</v>
      </c>
      <c r="F50" s="59" t="s">
        <v>418</v>
      </c>
      <c r="G50" s="116"/>
      <c r="H50" s="133"/>
      <c r="I50" s="120"/>
      <c r="J50" s="9" t="s">
        <v>335</v>
      </c>
      <c r="K50" s="9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93"/>
      <c r="B51" s="9" t="s">
        <v>41</v>
      </c>
      <c r="C51" s="102"/>
      <c r="D51" s="66" t="s">
        <v>429</v>
      </c>
      <c r="E51" s="57" t="s">
        <v>421</v>
      </c>
      <c r="F51" s="65" t="s">
        <v>396</v>
      </c>
      <c r="G51" s="42" t="s">
        <v>626</v>
      </c>
      <c r="H51" s="133"/>
      <c r="I51" s="120"/>
      <c r="J51" s="9" t="s">
        <v>41</v>
      </c>
      <c r="K51" s="9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91" t="s">
        <v>42</v>
      </c>
      <c r="B52" s="64" t="s">
        <v>42</v>
      </c>
      <c r="C52" s="51" t="s">
        <v>289</v>
      </c>
      <c r="D52" s="66" t="s">
        <v>406</v>
      </c>
      <c r="E52" s="100" t="s">
        <v>520</v>
      </c>
      <c r="F52" s="66" t="s">
        <v>423</v>
      </c>
      <c r="G52" s="66" t="s">
        <v>423</v>
      </c>
      <c r="H52" s="100" t="s">
        <v>378</v>
      </c>
      <c r="I52" s="121"/>
      <c r="J52" s="9" t="s">
        <v>42</v>
      </c>
      <c r="K52" s="91" t="s">
        <v>42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93"/>
      <c r="B53" s="64" t="s">
        <v>43</v>
      </c>
      <c r="C53" s="48" t="s">
        <v>430</v>
      </c>
      <c r="D53" s="48" t="s">
        <v>235</v>
      </c>
      <c r="E53" s="101"/>
      <c r="F53" s="47" t="s">
        <v>433</v>
      </c>
      <c r="G53" s="66" t="s">
        <v>395</v>
      </c>
      <c r="H53" s="101"/>
      <c r="I53" s="51" t="s">
        <v>450</v>
      </c>
      <c r="J53" s="9" t="s">
        <v>43</v>
      </c>
      <c r="K53" s="9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18.5" customHeight="1" x14ac:dyDescent="0.35">
      <c r="A54" s="124" t="s">
        <v>44</v>
      </c>
      <c r="B54" s="55" t="s">
        <v>44</v>
      </c>
      <c r="C54" s="133" t="s">
        <v>470</v>
      </c>
      <c r="D54" s="117" t="s">
        <v>471</v>
      </c>
      <c r="E54" s="117" t="s">
        <v>472</v>
      </c>
      <c r="F54" s="117" t="s">
        <v>473</v>
      </c>
      <c r="G54" s="117" t="s">
        <v>474</v>
      </c>
      <c r="H54" s="122" t="s">
        <v>475</v>
      </c>
      <c r="I54" s="122" t="s">
        <v>476</v>
      </c>
      <c r="J54" s="11" t="s">
        <v>44</v>
      </c>
      <c r="K54" s="124" t="s">
        <v>44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129"/>
      <c r="B55" s="55" t="s">
        <v>45</v>
      </c>
      <c r="C55" s="133"/>
      <c r="D55" s="118"/>
      <c r="E55" s="118"/>
      <c r="F55" s="118"/>
      <c r="G55" s="118"/>
      <c r="H55" s="118"/>
      <c r="I55" s="118"/>
      <c r="J55" s="11" t="s">
        <v>45</v>
      </c>
      <c r="K55" s="129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124" t="s">
        <v>46</v>
      </c>
      <c r="B56" s="55" t="s">
        <v>46</v>
      </c>
      <c r="C56" s="70" t="s">
        <v>619</v>
      </c>
      <c r="D56" s="70" t="s">
        <v>620</v>
      </c>
      <c r="E56" s="66" t="s">
        <v>416</v>
      </c>
      <c r="F56" s="59" t="s">
        <v>393</v>
      </c>
      <c r="G56" s="41" t="s">
        <v>432</v>
      </c>
      <c r="H56" s="119" t="s">
        <v>437</v>
      </c>
      <c r="I56" s="41" t="s">
        <v>432</v>
      </c>
      <c r="J56" s="11" t="s">
        <v>46</v>
      </c>
      <c r="K56" s="124" t="s">
        <v>46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25"/>
      <c r="B57" s="55" t="s">
        <v>83</v>
      </c>
      <c r="C57" s="65" t="s">
        <v>238</v>
      </c>
      <c r="D57" s="65" t="s">
        <v>305</v>
      </c>
      <c r="E57" s="65" t="s">
        <v>306</v>
      </c>
      <c r="F57" s="65" t="s">
        <v>368</v>
      </c>
      <c r="G57" s="65" t="s">
        <v>369</v>
      </c>
      <c r="H57" s="120"/>
      <c r="I57" s="65" t="s">
        <v>369</v>
      </c>
      <c r="J57" s="11" t="s">
        <v>83</v>
      </c>
      <c r="K57" s="1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125"/>
      <c r="B58" s="55" t="s">
        <v>47</v>
      </c>
      <c r="C58" s="41" t="s">
        <v>273</v>
      </c>
      <c r="D58" s="41" t="s">
        <v>274</v>
      </c>
      <c r="E58" s="41" t="s">
        <v>366</v>
      </c>
      <c r="F58" s="41" t="s">
        <v>367</v>
      </c>
      <c r="G58" s="66" t="s">
        <v>245</v>
      </c>
      <c r="H58" s="121"/>
      <c r="I58" s="66" t="s">
        <v>361</v>
      </c>
      <c r="J58" s="11" t="s">
        <v>47</v>
      </c>
      <c r="K58" s="12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x14ac:dyDescent="0.35">
      <c r="A59" s="58"/>
      <c r="B59" s="55" t="s">
        <v>86</v>
      </c>
      <c r="C59" s="66" t="s">
        <v>246</v>
      </c>
      <c r="D59" s="66" t="s">
        <v>98</v>
      </c>
      <c r="E59" s="66" t="s">
        <v>99</v>
      </c>
      <c r="F59" s="66" t="s">
        <v>100</v>
      </c>
      <c r="G59" s="66" t="s">
        <v>252</v>
      </c>
      <c r="H59" s="51" t="s">
        <v>450</v>
      </c>
      <c r="I59" s="66" t="s">
        <v>252</v>
      </c>
      <c r="J59" s="11" t="s">
        <v>86</v>
      </c>
      <c r="K59" s="5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24" t="s">
        <v>48</v>
      </c>
      <c r="B60" s="11" t="s">
        <v>48</v>
      </c>
      <c r="C60" s="48" t="s">
        <v>365</v>
      </c>
      <c r="D60" s="59" t="s">
        <v>232</v>
      </c>
      <c r="E60" s="59" t="s">
        <v>260</v>
      </c>
      <c r="F60" s="65" t="s">
        <v>160</v>
      </c>
      <c r="G60" s="65" t="s">
        <v>217</v>
      </c>
      <c r="H60" s="59" t="s">
        <v>243</v>
      </c>
      <c r="I60" s="59" t="s">
        <v>331</v>
      </c>
      <c r="J60" s="11" t="s">
        <v>48</v>
      </c>
      <c r="K60" s="124" t="s">
        <v>48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x14ac:dyDescent="0.35">
      <c r="A61" s="125"/>
      <c r="B61" s="11" t="s">
        <v>89</v>
      </c>
      <c r="C61" s="66" t="s">
        <v>255</v>
      </c>
      <c r="D61" s="66" t="s">
        <v>256</v>
      </c>
      <c r="E61" s="66" t="s">
        <v>362</v>
      </c>
      <c r="F61" s="66" t="s">
        <v>363</v>
      </c>
      <c r="G61" s="65" t="s">
        <v>250</v>
      </c>
      <c r="H61" s="65" t="s">
        <v>251</v>
      </c>
      <c r="I61" s="65" t="s">
        <v>364</v>
      </c>
      <c r="J61" s="11" t="s">
        <v>89</v>
      </c>
      <c r="K61" s="12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20" customHeight="1" x14ac:dyDescent="0.35">
      <c r="A62" s="125"/>
      <c r="B62" s="11" t="s">
        <v>49</v>
      </c>
      <c r="C62" s="70" t="s">
        <v>201</v>
      </c>
      <c r="D62" s="70" t="s">
        <v>360</v>
      </c>
      <c r="E62" s="70" t="s">
        <v>615</v>
      </c>
      <c r="F62" s="66" t="s">
        <v>361</v>
      </c>
      <c r="G62" s="70" t="s">
        <v>261</v>
      </c>
      <c r="H62" s="70" t="s">
        <v>314</v>
      </c>
      <c r="I62" s="70" t="s">
        <v>322</v>
      </c>
      <c r="J62" s="11" t="s">
        <v>49</v>
      </c>
      <c r="K62" s="12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7" x14ac:dyDescent="0.35">
      <c r="A63" s="129"/>
      <c r="B63" s="11" t="s">
        <v>84</v>
      </c>
      <c r="C63" s="71" t="s">
        <v>191</v>
      </c>
      <c r="D63" s="71" t="s">
        <v>357</v>
      </c>
      <c r="E63" s="71" t="s">
        <v>358</v>
      </c>
      <c r="F63" s="71" t="s">
        <v>359</v>
      </c>
      <c r="G63" s="71" t="s">
        <v>606</v>
      </c>
      <c r="H63" s="71" t="s">
        <v>607</v>
      </c>
      <c r="I63" s="71" t="s">
        <v>608</v>
      </c>
      <c r="J63" s="11" t="s">
        <v>84</v>
      </c>
      <c r="K63" s="129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18.5" customHeight="1" x14ac:dyDescent="0.35">
      <c r="A64" s="124" t="s">
        <v>50</v>
      </c>
      <c r="B64" s="11" t="s">
        <v>50</v>
      </c>
      <c r="C64" s="117" t="s">
        <v>184</v>
      </c>
      <c r="D64" s="117" t="s">
        <v>344</v>
      </c>
      <c r="E64" s="117" t="s">
        <v>345</v>
      </c>
      <c r="F64" s="117" t="s">
        <v>346</v>
      </c>
      <c r="G64" s="117" t="s">
        <v>597</v>
      </c>
      <c r="H64" s="117" t="s">
        <v>598</v>
      </c>
      <c r="I64" s="117" t="s">
        <v>599</v>
      </c>
      <c r="J64" s="11" t="s">
        <v>50</v>
      </c>
      <c r="K64" s="124" t="s">
        <v>50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x14ac:dyDescent="0.35">
      <c r="A65" s="125"/>
      <c r="B65" s="11" t="s">
        <v>51</v>
      </c>
      <c r="C65" s="118"/>
      <c r="D65" s="118"/>
      <c r="E65" s="118"/>
      <c r="F65" s="118"/>
      <c r="G65" s="118"/>
      <c r="H65" s="118"/>
      <c r="I65" s="118"/>
      <c r="J65" s="11" t="s">
        <v>51</v>
      </c>
      <c r="K65" s="12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7" x14ac:dyDescent="0.35">
      <c r="A66" s="58"/>
      <c r="B66" s="11" t="s">
        <v>87</v>
      </c>
      <c r="C66" s="69" t="s">
        <v>198</v>
      </c>
      <c r="D66" s="69" t="s">
        <v>347</v>
      </c>
      <c r="E66" s="69" t="s">
        <v>348</v>
      </c>
      <c r="F66" s="69" t="s">
        <v>349</v>
      </c>
      <c r="G66" s="69" t="s">
        <v>588</v>
      </c>
      <c r="H66" s="69" t="s">
        <v>589</v>
      </c>
      <c r="I66" s="69" t="s">
        <v>590</v>
      </c>
      <c r="J66" s="11" t="s">
        <v>87</v>
      </c>
      <c r="K66" s="58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18.5" customHeight="1" x14ac:dyDescent="0.35">
      <c r="A67" s="124" t="s">
        <v>52</v>
      </c>
      <c r="B67" s="11" t="s">
        <v>52</v>
      </c>
      <c r="C67" s="103" t="s">
        <v>572</v>
      </c>
      <c r="D67" s="103" t="s">
        <v>573</v>
      </c>
      <c r="E67" s="103" t="s">
        <v>574</v>
      </c>
      <c r="F67" s="103" t="s">
        <v>575</v>
      </c>
      <c r="G67" s="103" t="s">
        <v>576</v>
      </c>
      <c r="H67" s="103" t="s">
        <v>577</v>
      </c>
      <c r="I67" s="103" t="s">
        <v>578</v>
      </c>
      <c r="J67" s="11" t="s">
        <v>52</v>
      </c>
      <c r="K67" s="124" t="s">
        <v>52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x14ac:dyDescent="0.35">
      <c r="A68" s="125"/>
      <c r="B68" s="11" t="s">
        <v>53</v>
      </c>
      <c r="C68" s="103"/>
      <c r="D68" s="103"/>
      <c r="E68" s="103"/>
      <c r="F68" s="103"/>
      <c r="G68" s="103"/>
      <c r="H68" s="103"/>
      <c r="I68" s="103"/>
      <c r="J68" s="11" t="s">
        <v>53</v>
      </c>
      <c r="K68" s="12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18.5" customHeight="1" x14ac:dyDescent="0.35">
      <c r="A69" s="124" t="s">
        <v>54</v>
      </c>
      <c r="B69" s="11" t="s">
        <v>54</v>
      </c>
      <c r="C69" s="133" t="s">
        <v>470</v>
      </c>
      <c r="D69" s="117" t="s">
        <v>471</v>
      </c>
      <c r="E69" s="117" t="s">
        <v>472</v>
      </c>
      <c r="F69" s="117" t="s">
        <v>473</v>
      </c>
      <c r="G69" s="117" t="s">
        <v>474</v>
      </c>
      <c r="H69" s="122" t="s">
        <v>475</v>
      </c>
      <c r="I69" s="122" t="s">
        <v>476</v>
      </c>
      <c r="J69" s="11" t="s">
        <v>54</v>
      </c>
      <c r="K69" s="124" t="s">
        <v>54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x14ac:dyDescent="0.35">
      <c r="A70" s="129"/>
      <c r="B70" s="11" t="s">
        <v>80</v>
      </c>
      <c r="C70" s="133"/>
      <c r="D70" s="118"/>
      <c r="E70" s="118"/>
      <c r="F70" s="118"/>
      <c r="G70" s="118"/>
      <c r="H70" s="118"/>
      <c r="I70" s="118"/>
      <c r="J70" s="11" t="s">
        <v>80</v>
      </c>
      <c r="K70" s="129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2" customFormat="1" ht="35.25" customHeight="1" x14ac:dyDescent="0.35">
      <c r="A71" s="130" t="s">
        <v>1</v>
      </c>
      <c r="B71" s="27" t="s">
        <v>10</v>
      </c>
      <c r="C71" s="12">
        <f t="shared" ref="C71:I71" si="0">C4</f>
        <v>46034</v>
      </c>
      <c r="D71" s="13">
        <f t="shared" si="0"/>
        <v>46035</v>
      </c>
      <c r="E71" s="13">
        <f t="shared" si="0"/>
        <v>46036</v>
      </c>
      <c r="F71" s="13">
        <f t="shared" si="0"/>
        <v>46037</v>
      </c>
      <c r="G71" s="13">
        <f t="shared" si="0"/>
        <v>46038</v>
      </c>
      <c r="H71" s="13">
        <f t="shared" si="0"/>
        <v>46039</v>
      </c>
      <c r="I71" s="13">
        <f t="shared" si="0"/>
        <v>46040</v>
      </c>
      <c r="J71" s="27" t="s">
        <v>10</v>
      </c>
      <c r="K71" s="130" t="s">
        <v>1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s="2" customFormat="1" ht="46.5" x14ac:dyDescent="0.35">
      <c r="A72" s="131"/>
      <c r="B72" s="27" t="s">
        <v>55</v>
      </c>
      <c r="C72" s="14" t="str">
        <f t="shared" ref="C72:I72" si="1">C3</f>
        <v>Monday</v>
      </c>
      <c r="D72" s="27" t="str">
        <f t="shared" si="1"/>
        <v>Tuesday</v>
      </c>
      <c r="E72" s="27" t="str">
        <f t="shared" si="1"/>
        <v>Wednesday</v>
      </c>
      <c r="F72" s="27" t="str">
        <f t="shared" si="1"/>
        <v>Thursday</v>
      </c>
      <c r="G72" s="27" t="str">
        <f t="shared" si="1"/>
        <v>Friday</v>
      </c>
      <c r="H72" s="27" t="str">
        <f t="shared" si="1"/>
        <v>Saturday</v>
      </c>
      <c r="I72" s="27" t="str">
        <f t="shared" si="1"/>
        <v>Sunday</v>
      </c>
      <c r="J72" s="27" t="s">
        <v>55</v>
      </c>
      <c r="K72" s="131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4" spans="1:47" x14ac:dyDescent="0.35">
      <c r="A74" s="15"/>
      <c r="B74" s="15"/>
      <c r="C74" s="16" t="s">
        <v>56</v>
      </c>
      <c r="I74" s="17"/>
      <c r="J74" s="17"/>
      <c r="K74" s="32"/>
    </row>
    <row r="75" spans="1:47" s="19" customFormat="1" x14ac:dyDescent="0.35">
      <c r="C75" s="19" t="s">
        <v>57</v>
      </c>
      <c r="H75" s="15"/>
      <c r="I75" s="17"/>
      <c r="J75" s="17"/>
      <c r="K75" s="33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</row>
    <row r="76" spans="1:47" s="19" customFormat="1" x14ac:dyDescent="0.35">
      <c r="C76" s="19" t="s">
        <v>58</v>
      </c>
      <c r="H76" s="15"/>
      <c r="I76" s="17"/>
      <c r="J76" s="17"/>
      <c r="K76" s="33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</row>
    <row r="77" spans="1:47" x14ac:dyDescent="0.35">
      <c r="A77" s="15"/>
      <c r="B77" s="15"/>
      <c r="I77" s="17"/>
      <c r="J77" s="17"/>
      <c r="K77" s="32"/>
    </row>
    <row r="78" spans="1:47" s="17" customFormat="1" ht="63" customHeight="1" x14ac:dyDescent="0.35">
      <c r="C78" s="16" t="s">
        <v>59</v>
      </c>
      <c r="K78" s="34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17" customFormat="1" ht="39" customHeight="1" x14ac:dyDescent="0.35">
      <c r="C79" s="22" t="s">
        <v>60</v>
      </c>
      <c r="D79" s="126" t="s">
        <v>69</v>
      </c>
      <c r="E79" s="127"/>
      <c r="F79" s="127"/>
      <c r="G79" s="128"/>
      <c r="H79" s="24" t="s">
        <v>73</v>
      </c>
      <c r="K79" s="34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0" spans="1:47" s="17" customFormat="1" ht="42.5" customHeight="1" x14ac:dyDescent="0.35">
      <c r="C80" s="22" t="s">
        <v>61</v>
      </c>
      <c r="D80" s="126" t="s">
        <v>62</v>
      </c>
      <c r="E80" s="127"/>
      <c r="F80" s="127"/>
      <c r="G80" s="128"/>
      <c r="H80" s="24" t="s">
        <v>74</v>
      </c>
      <c r="K80" s="34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</row>
    <row r="81" spans="3:47" s="17" customFormat="1" ht="48" customHeight="1" x14ac:dyDescent="0.35">
      <c r="C81" s="22" t="s">
        <v>63</v>
      </c>
      <c r="D81" s="126" t="s">
        <v>70</v>
      </c>
      <c r="E81" s="127"/>
      <c r="F81" s="127"/>
      <c r="G81" s="128"/>
      <c r="H81" s="24" t="s">
        <v>74</v>
      </c>
      <c r="K81" s="34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  <row r="82" spans="3:47" s="17" customFormat="1" ht="63" customHeight="1" x14ac:dyDescent="0.35">
      <c r="C82" s="22" t="s">
        <v>64</v>
      </c>
      <c r="D82" s="126" t="s">
        <v>71</v>
      </c>
      <c r="E82" s="127"/>
      <c r="F82" s="127"/>
      <c r="G82" s="128"/>
      <c r="H82" s="24" t="s">
        <v>74</v>
      </c>
      <c r="K82" s="34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</row>
    <row r="83" spans="3:47" s="17" customFormat="1" x14ac:dyDescent="0.35">
      <c r="C83" s="22" t="s">
        <v>65</v>
      </c>
      <c r="D83" s="126" t="s">
        <v>72</v>
      </c>
      <c r="E83" s="127"/>
      <c r="F83" s="127"/>
      <c r="G83" s="128"/>
      <c r="H83" s="24" t="s">
        <v>74</v>
      </c>
      <c r="K83" s="34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3:47" s="17" customFormat="1" ht="58.5" customHeight="1" x14ac:dyDescent="0.35">
      <c r="C84" s="22" t="s">
        <v>66</v>
      </c>
      <c r="D84" s="126" t="s">
        <v>75</v>
      </c>
      <c r="E84" s="127"/>
      <c r="F84" s="127"/>
      <c r="G84" s="128"/>
      <c r="H84" s="24" t="s">
        <v>74</v>
      </c>
      <c r="K84" s="34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</row>
    <row r="85" spans="3:47" s="17" customFormat="1" ht="20.5" customHeight="1" x14ac:dyDescent="0.35">
      <c r="C85" s="22" t="s">
        <v>67</v>
      </c>
      <c r="D85" s="126" t="s">
        <v>76</v>
      </c>
      <c r="E85" s="127"/>
      <c r="F85" s="127"/>
      <c r="G85" s="128"/>
      <c r="H85" s="24" t="s">
        <v>74</v>
      </c>
      <c r="K85" s="34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3:47" s="17" customFormat="1" x14ac:dyDescent="0.35">
      <c r="C86" s="22" t="s">
        <v>77</v>
      </c>
      <c r="D86" s="126" t="s">
        <v>68</v>
      </c>
      <c r="E86" s="127"/>
      <c r="F86" s="127"/>
      <c r="G86" s="128"/>
      <c r="H86" s="24" t="s">
        <v>74</v>
      </c>
      <c r="K86" s="34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8" spans="3:47" x14ac:dyDescent="0.35">
      <c r="C88" s="43" t="s">
        <v>91</v>
      </c>
    </row>
    <row r="89" spans="3:47" x14ac:dyDescent="0.35">
      <c r="C89" s="44" t="s">
        <v>92</v>
      </c>
    </row>
    <row r="90" spans="3:47" x14ac:dyDescent="0.35">
      <c r="C90" s="45" t="s">
        <v>93</v>
      </c>
    </row>
  </sheetData>
  <mergeCells count="151">
    <mergeCell ref="A1:C1"/>
    <mergeCell ref="D1:E1"/>
    <mergeCell ref="A3:A4"/>
    <mergeCell ref="K3:K4"/>
    <mergeCell ref="A5:A7"/>
    <mergeCell ref="K5:K7"/>
    <mergeCell ref="A14:A16"/>
    <mergeCell ref="C14:C15"/>
    <mergeCell ref="G14:G16"/>
    <mergeCell ref="H14:H16"/>
    <mergeCell ref="I14:I16"/>
    <mergeCell ref="K14:K16"/>
    <mergeCell ref="H8:H9"/>
    <mergeCell ref="K8:K9"/>
    <mergeCell ref="A10:A11"/>
    <mergeCell ref="E10:E12"/>
    <mergeCell ref="F10:F11"/>
    <mergeCell ref="G10:G11"/>
    <mergeCell ref="K10:K11"/>
    <mergeCell ref="A12:A13"/>
    <mergeCell ref="K12:K13"/>
    <mergeCell ref="A8:A9"/>
    <mergeCell ref="C8:C9"/>
    <mergeCell ref="D8:D9"/>
    <mergeCell ref="E8:E9"/>
    <mergeCell ref="F8:F9"/>
    <mergeCell ref="G8:G9"/>
    <mergeCell ref="A17:A18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A21:A22"/>
    <mergeCell ref="G21:G22"/>
    <mergeCell ref="K21:K22"/>
    <mergeCell ref="A23:A24"/>
    <mergeCell ref="D23:D25"/>
    <mergeCell ref="H23:H25"/>
    <mergeCell ref="K23:K24"/>
    <mergeCell ref="A25:A26"/>
    <mergeCell ref="C25:C26"/>
    <mergeCell ref="E25:E26"/>
    <mergeCell ref="K34:K36"/>
    <mergeCell ref="F25:F26"/>
    <mergeCell ref="G25:G26"/>
    <mergeCell ref="K25:K26"/>
    <mergeCell ref="A27:A31"/>
    <mergeCell ref="G27:G28"/>
    <mergeCell ref="H27:H28"/>
    <mergeCell ref="I27:I28"/>
    <mergeCell ref="K27:K31"/>
    <mergeCell ref="E31:E34"/>
    <mergeCell ref="A32:A33"/>
    <mergeCell ref="K38:K39"/>
    <mergeCell ref="H39:H41"/>
    <mergeCell ref="A42:A44"/>
    <mergeCell ref="C42:C43"/>
    <mergeCell ref="D42:D43"/>
    <mergeCell ref="E42:E43"/>
    <mergeCell ref="I42:I43"/>
    <mergeCell ref="K42:K44"/>
    <mergeCell ref="E35:E36"/>
    <mergeCell ref="C36:C37"/>
    <mergeCell ref="I36:I37"/>
    <mergeCell ref="A38:A39"/>
    <mergeCell ref="C38:C41"/>
    <mergeCell ref="D38:D41"/>
    <mergeCell ref="E38:E41"/>
    <mergeCell ref="F38:F41"/>
    <mergeCell ref="G38:G41"/>
    <mergeCell ref="I32:I35"/>
    <mergeCell ref="K32:K33"/>
    <mergeCell ref="H33:H35"/>
    <mergeCell ref="A34:A36"/>
    <mergeCell ref="C34:C35"/>
    <mergeCell ref="D34:D35"/>
    <mergeCell ref="F34:F35"/>
    <mergeCell ref="A45:A48"/>
    <mergeCell ref="F45:F48"/>
    <mergeCell ref="G45:G50"/>
    <mergeCell ref="H45:H47"/>
    <mergeCell ref="I45:I48"/>
    <mergeCell ref="K45:K48"/>
    <mergeCell ref="C48:C51"/>
    <mergeCell ref="A49:A51"/>
    <mergeCell ref="H49:H51"/>
    <mergeCell ref="I49:I52"/>
    <mergeCell ref="I54:I55"/>
    <mergeCell ref="K54:K55"/>
    <mergeCell ref="A56:A58"/>
    <mergeCell ref="H56:H58"/>
    <mergeCell ref="K56:K58"/>
    <mergeCell ref="K49:K51"/>
    <mergeCell ref="A52:A53"/>
    <mergeCell ref="E52:E53"/>
    <mergeCell ref="H52:H53"/>
    <mergeCell ref="K52:K53"/>
    <mergeCell ref="A54:A55"/>
    <mergeCell ref="C54:C55"/>
    <mergeCell ref="D54:D55"/>
    <mergeCell ref="E54:E55"/>
    <mergeCell ref="F54:F55"/>
    <mergeCell ref="A60:A63"/>
    <mergeCell ref="K60:K63"/>
    <mergeCell ref="A64:A65"/>
    <mergeCell ref="C64:C65"/>
    <mergeCell ref="D64:D65"/>
    <mergeCell ref="E64:E65"/>
    <mergeCell ref="F64:F65"/>
    <mergeCell ref="G64:G65"/>
    <mergeCell ref="H64:H65"/>
    <mergeCell ref="I64:I65"/>
    <mergeCell ref="K64:K65"/>
    <mergeCell ref="A67:A68"/>
    <mergeCell ref="C67:C68"/>
    <mergeCell ref="D67:D68"/>
    <mergeCell ref="E67:E68"/>
    <mergeCell ref="F67:F68"/>
    <mergeCell ref="G67:G68"/>
    <mergeCell ref="H67:H68"/>
    <mergeCell ref="I67:I68"/>
    <mergeCell ref="K67:K68"/>
    <mergeCell ref="I69:I70"/>
    <mergeCell ref="K69:K70"/>
    <mergeCell ref="A71:A72"/>
    <mergeCell ref="K71:K72"/>
    <mergeCell ref="D79:G79"/>
    <mergeCell ref="A69:A70"/>
    <mergeCell ref="C69:C70"/>
    <mergeCell ref="D69:D70"/>
    <mergeCell ref="E69:E70"/>
    <mergeCell ref="F69:F70"/>
    <mergeCell ref="G69:G70"/>
    <mergeCell ref="D86:G86"/>
    <mergeCell ref="D32:D33"/>
    <mergeCell ref="D80:G80"/>
    <mergeCell ref="D81:G81"/>
    <mergeCell ref="D82:G82"/>
    <mergeCell ref="D83:G83"/>
    <mergeCell ref="D84:G84"/>
    <mergeCell ref="D85:G85"/>
    <mergeCell ref="H69:H70"/>
    <mergeCell ref="G54:G55"/>
    <mergeCell ref="H54:H55"/>
    <mergeCell ref="F32:F33"/>
    <mergeCell ref="G34:G35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C47C1-CC49-4898-97A8-44B7467BE814}">
  <dimension ref="A1:AU90"/>
  <sheetViews>
    <sheetView zoomScale="47" zoomScaleNormal="47" workbookViewId="0">
      <selection activeCell="I10" sqref="I10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5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4" t="s">
        <v>0</v>
      </c>
      <c r="B1" s="85"/>
      <c r="C1" s="86"/>
      <c r="D1" s="87" t="s">
        <v>78</v>
      </c>
      <c r="E1" s="88"/>
      <c r="K1" s="3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9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2</v>
      </c>
      <c r="K3" s="89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0"/>
      <c r="B4" s="28" t="s">
        <v>10</v>
      </c>
      <c r="C4" s="8">
        <v>46041</v>
      </c>
      <c r="D4" s="8">
        <v>46042</v>
      </c>
      <c r="E4" s="8">
        <v>46043</v>
      </c>
      <c r="F4" s="8">
        <v>46044</v>
      </c>
      <c r="G4" s="8">
        <v>46045</v>
      </c>
      <c r="H4" s="8">
        <v>46046</v>
      </c>
      <c r="I4" s="8">
        <v>46047</v>
      </c>
      <c r="J4" s="28" t="s">
        <v>10</v>
      </c>
      <c r="K4" s="90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1" t="s">
        <v>11</v>
      </c>
      <c r="B5" s="9" t="s">
        <v>11</v>
      </c>
      <c r="C5" s="59" t="s">
        <v>79</v>
      </c>
      <c r="D5" s="59" t="s">
        <v>79</v>
      </c>
      <c r="E5" s="59" t="s">
        <v>79</v>
      </c>
      <c r="F5" s="59" t="s">
        <v>79</v>
      </c>
      <c r="G5" s="59" t="s">
        <v>79</v>
      </c>
      <c r="H5" s="59" t="s">
        <v>79</v>
      </c>
      <c r="I5" s="59" t="s">
        <v>79</v>
      </c>
      <c r="J5" s="64" t="s">
        <v>11</v>
      </c>
      <c r="K5" s="91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2"/>
      <c r="B6" s="9" t="s">
        <v>12</v>
      </c>
      <c r="C6" s="59" t="s">
        <v>547</v>
      </c>
      <c r="D6" s="59" t="s">
        <v>549</v>
      </c>
      <c r="E6" s="59" t="s">
        <v>551</v>
      </c>
      <c r="F6" s="59" t="s">
        <v>553</v>
      </c>
      <c r="G6" s="59" t="s">
        <v>555</v>
      </c>
      <c r="H6" s="59" t="s">
        <v>557</v>
      </c>
      <c r="I6" s="59" t="s">
        <v>559</v>
      </c>
      <c r="J6" s="9" t="s">
        <v>12</v>
      </c>
      <c r="K6" s="9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3"/>
      <c r="B7" s="9" t="s">
        <v>85</v>
      </c>
      <c r="C7" s="70" t="s">
        <v>548</v>
      </c>
      <c r="D7" s="70" t="s">
        <v>550</v>
      </c>
      <c r="E7" s="70" t="s">
        <v>552</v>
      </c>
      <c r="F7" s="70" t="s">
        <v>554</v>
      </c>
      <c r="G7" s="70" t="s">
        <v>556</v>
      </c>
      <c r="H7" s="70" t="s">
        <v>558</v>
      </c>
      <c r="I7" s="70" t="s">
        <v>560</v>
      </c>
      <c r="J7" s="9" t="s">
        <v>85</v>
      </c>
      <c r="K7" s="9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1" t="s">
        <v>13</v>
      </c>
      <c r="B8" s="9" t="s">
        <v>13</v>
      </c>
      <c r="C8" s="103" t="s">
        <v>520</v>
      </c>
      <c r="D8" s="98" t="s">
        <v>459</v>
      </c>
      <c r="E8" s="98" t="s">
        <v>460</v>
      </c>
      <c r="F8" s="98" t="s">
        <v>461</v>
      </c>
      <c r="G8" s="98" t="s">
        <v>462</v>
      </c>
      <c r="H8" s="98" t="s">
        <v>463</v>
      </c>
      <c r="I8" s="66" t="s">
        <v>648</v>
      </c>
      <c r="J8" s="9" t="s">
        <v>13</v>
      </c>
      <c r="K8" s="91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2"/>
      <c r="B9" s="9" t="s">
        <v>14</v>
      </c>
      <c r="C9" s="103"/>
      <c r="D9" s="99"/>
      <c r="E9" s="99"/>
      <c r="F9" s="99"/>
      <c r="G9" s="99"/>
      <c r="H9" s="99"/>
      <c r="I9" s="62" t="s">
        <v>651</v>
      </c>
      <c r="J9" s="9" t="s">
        <v>14</v>
      </c>
      <c r="K9" s="9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1" t="s">
        <v>15</v>
      </c>
      <c r="B10" s="9" t="s">
        <v>15</v>
      </c>
      <c r="C10" s="39" t="s">
        <v>379</v>
      </c>
      <c r="D10" s="53" t="s">
        <v>384</v>
      </c>
      <c r="E10" s="102" t="s">
        <v>435</v>
      </c>
      <c r="F10" s="100" t="s">
        <v>391</v>
      </c>
      <c r="G10" s="100" t="s">
        <v>520</v>
      </c>
      <c r="H10" s="81" t="s">
        <v>662</v>
      </c>
      <c r="I10" s="81" t="s">
        <v>202</v>
      </c>
      <c r="J10" s="10" t="s">
        <v>15</v>
      </c>
      <c r="K10" s="91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3"/>
      <c r="B11" s="9" t="s">
        <v>16</v>
      </c>
      <c r="C11" s="65" t="s">
        <v>380</v>
      </c>
      <c r="D11" s="41" t="s">
        <v>385</v>
      </c>
      <c r="E11" s="102"/>
      <c r="F11" s="101"/>
      <c r="G11" s="101"/>
      <c r="H11" s="59" t="s">
        <v>394</v>
      </c>
      <c r="I11" s="59" t="s">
        <v>415</v>
      </c>
      <c r="J11" s="10" t="s">
        <v>16</v>
      </c>
      <c r="K11" s="9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91" t="s">
        <v>17</v>
      </c>
      <c r="B12" s="9" t="s">
        <v>17</v>
      </c>
      <c r="C12" s="65" t="s">
        <v>381</v>
      </c>
      <c r="D12" s="48" t="s">
        <v>387</v>
      </c>
      <c r="E12" s="102"/>
      <c r="F12" s="59" t="s">
        <v>392</v>
      </c>
      <c r="G12" s="59" t="s">
        <v>393</v>
      </c>
      <c r="H12" s="66" t="s">
        <v>395</v>
      </c>
      <c r="I12" s="65" t="s">
        <v>390</v>
      </c>
      <c r="J12" s="10" t="s">
        <v>17</v>
      </c>
      <c r="K12" s="91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3"/>
      <c r="B13" s="9" t="s">
        <v>18</v>
      </c>
      <c r="C13" s="65" t="s">
        <v>382</v>
      </c>
      <c r="D13" s="65" t="s">
        <v>390</v>
      </c>
      <c r="E13" s="51" t="s">
        <v>450</v>
      </c>
      <c r="F13" s="59" t="s">
        <v>417</v>
      </c>
      <c r="G13" s="65" t="s">
        <v>381</v>
      </c>
      <c r="H13" s="65" t="s">
        <v>396</v>
      </c>
      <c r="I13" s="65" t="s">
        <v>396</v>
      </c>
      <c r="J13" s="10" t="s">
        <v>18</v>
      </c>
      <c r="K13" s="9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1" t="s">
        <v>19</v>
      </c>
      <c r="B14" s="9" t="s">
        <v>19</v>
      </c>
      <c r="C14" s="94" t="s">
        <v>383</v>
      </c>
      <c r="D14" s="50" t="s">
        <v>442</v>
      </c>
      <c r="E14" s="50" t="s">
        <v>443</v>
      </c>
      <c r="F14" s="50" t="s">
        <v>444</v>
      </c>
      <c r="G14" s="94" t="s">
        <v>391</v>
      </c>
      <c r="H14" s="94" t="s">
        <v>391</v>
      </c>
      <c r="I14" s="95" t="s">
        <v>424</v>
      </c>
      <c r="J14" s="10" t="s">
        <v>19</v>
      </c>
      <c r="K14" s="91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92"/>
      <c r="B15" s="9" t="s">
        <v>151</v>
      </c>
      <c r="C15" s="94"/>
      <c r="D15" s="59" t="s">
        <v>389</v>
      </c>
      <c r="E15" s="65" t="s">
        <v>419</v>
      </c>
      <c r="F15" s="65" t="s">
        <v>418</v>
      </c>
      <c r="G15" s="94"/>
      <c r="H15" s="94"/>
      <c r="I15" s="96"/>
      <c r="J15" s="9" t="s">
        <v>151</v>
      </c>
      <c r="K15" s="9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2"/>
      <c r="B16" s="9" t="s">
        <v>20</v>
      </c>
      <c r="C16" s="65" t="s">
        <v>386</v>
      </c>
      <c r="D16" s="47" t="s">
        <v>386</v>
      </c>
      <c r="E16" s="47" t="s">
        <v>386</v>
      </c>
      <c r="F16" s="41" t="s">
        <v>385</v>
      </c>
      <c r="G16" s="94"/>
      <c r="H16" s="94"/>
      <c r="I16" s="97"/>
      <c r="J16" s="10" t="s">
        <v>20</v>
      </c>
      <c r="K16" s="9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x14ac:dyDescent="0.35">
      <c r="A17" s="91" t="s">
        <v>21</v>
      </c>
      <c r="B17" s="9" t="s">
        <v>21</v>
      </c>
      <c r="C17" s="59" t="s">
        <v>387</v>
      </c>
      <c r="D17" s="46" t="s">
        <v>493</v>
      </c>
      <c r="E17" s="46" t="s">
        <v>497</v>
      </c>
      <c r="F17" s="42" t="s">
        <v>503</v>
      </c>
      <c r="G17" s="42" t="s">
        <v>504</v>
      </c>
      <c r="H17" s="59" t="s">
        <v>414</v>
      </c>
      <c r="I17" s="40" t="s">
        <v>413</v>
      </c>
      <c r="J17" s="10" t="s">
        <v>21</v>
      </c>
      <c r="K17" s="91" t="s">
        <v>21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18.5" customHeight="1" x14ac:dyDescent="0.35">
      <c r="A18" s="92"/>
      <c r="B18" s="9" t="s">
        <v>22</v>
      </c>
      <c r="C18" s="59" t="s">
        <v>388</v>
      </c>
      <c r="D18" s="59" t="s">
        <v>414</v>
      </c>
      <c r="E18" s="66" t="s">
        <v>420</v>
      </c>
      <c r="F18" s="65" t="s">
        <v>381</v>
      </c>
      <c r="G18" s="66" t="s">
        <v>421</v>
      </c>
      <c r="H18" s="65" t="s">
        <v>382</v>
      </c>
      <c r="I18" s="40" t="s">
        <v>413</v>
      </c>
      <c r="J18" s="10" t="s">
        <v>22</v>
      </c>
      <c r="K18" s="9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91" t="s">
        <v>23</v>
      </c>
      <c r="B19" s="9" t="s">
        <v>23</v>
      </c>
      <c r="C19" s="107" t="s">
        <v>477</v>
      </c>
      <c r="D19" s="108" t="s">
        <v>478</v>
      </c>
      <c r="E19" s="108" t="s">
        <v>479</v>
      </c>
      <c r="F19" s="108" t="s">
        <v>480</v>
      </c>
      <c r="G19" s="108" t="s">
        <v>481</v>
      </c>
      <c r="H19" s="113" t="s">
        <v>482</v>
      </c>
      <c r="I19" s="113" t="s">
        <v>483</v>
      </c>
      <c r="J19" s="9" t="s">
        <v>23</v>
      </c>
      <c r="K19" s="60" t="s">
        <v>23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93"/>
      <c r="B20" s="9" t="s">
        <v>24</v>
      </c>
      <c r="C20" s="107"/>
      <c r="D20" s="109"/>
      <c r="E20" s="109"/>
      <c r="F20" s="109"/>
      <c r="G20" s="109"/>
      <c r="H20" s="109"/>
      <c r="I20" s="109"/>
      <c r="J20" s="9" t="s">
        <v>24</v>
      </c>
      <c r="K20" s="6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customHeight="1" x14ac:dyDescent="0.35">
      <c r="A21" s="114" t="s">
        <v>25</v>
      </c>
      <c r="B21" s="9" t="s">
        <v>25</v>
      </c>
      <c r="C21" s="59" t="s">
        <v>79</v>
      </c>
      <c r="D21" s="61" t="s">
        <v>79</v>
      </c>
      <c r="E21" s="61" t="s">
        <v>79</v>
      </c>
      <c r="F21" s="61" t="s">
        <v>79</v>
      </c>
      <c r="G21" s="115" t="s">
        <v>97</v>
      </c>
      <c r="H21" s="59" t="s">
        <v>79</v>
      </c>
      <c r="I21" s="61" t="s">
        <v>79</v>
      </c>
      <c r="J21" s="9" t="s">
        <v>25</v>
      </c>
      <c r="K21" s="91" t="s">
        <v>25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7" x14ac:dyDescent="0.35">
      <c r="A22" s="114"/>
      <c r="B22" s="9" t="s">
        <v>26</v>
      </c>
      <c r="C22" s="66" t="s">
        <v>398</v>
      </c>
      <c r="D22" s="47" t="s">
        <v>402</v>
      </c>
      <c r="E22" s="66" t="s">
        <v>403</v>
      </c>
      <c r="F22" s="66" t="s">
        <v>406</v>
      </c>
      <c r="G22" s="116"/>
      <c r="H22" s="65" t="s">
        <v>410</v>
      </c>
      <c r="I22" s="65" t="s">
        <v>410</v>
      </c>
      <c r="J22" s="64" t="s">
        <v>26</v>
      </c>
      <c r="K22" s="9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91" t="s">
        <v>27</v>
      </c>
      <c r="B23" s="9" t="s">
        <v>27</v>
      </c>
      <c r="C23" s="65" t="s">
        <v>399</v>
      </c>
      <c r="D23" s="110" t="s">
        <v>437</v>
      </c>
      <c r="E23" s="41" t="s">
        <v>404</v>
      </c>
      <c r="F23" s="66" t="s">
        <v>407</v>
      </c>
      <c r="G23" s="66" t="s">
        <v>409</v>
      </c>
      <c r="H23" s="104" t="s">
        <v>438</v>
      </c>
      <c r="I23" s="59" t="s">
        <v>411</v>
      </c>
      <c r="J23" s="9" t="s">
        <v>27</v>
      </c>
      <c r="K23" s="91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2"/>
      <c r="B24" s="10" t="s">
        <v>28</v>
      </c>
      <c r="C24" s="65" t="s">
        <v>400</v>
      </c>
      <c r="D24" s="111"/>
      <c r="E24" s="65" t="s">
        <v>405</v>
      </c>
      <c r="F24" s="59" t="s">
        <v>408</v>
      </c>
      <c r="G24" s="59" t="s">
        <v>393</v>
      </c>
      <c r="H24" s="105"/>
      <c r="I24" s="65" t="s">
        <v>396</v>
      </c>
      <c r="J24" s="10" t="s">
        <v>28</v>
      </c>
      <c r="K24" s="9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1" t="s">
        <v>29</v>
      </c>
      <c r="B25" s="9" t="s">
        <v>29</v>
      </c>
      <c r="C25" s="103" t="s">
        <v>378</v>
      </c>
      <c r="D25" s="112"/>
      <c r="E25" s="98" t="s">
        <v>460</v>
      </c>
      <c r="F25" s="98" t="s">
        <v>461</v>
      </c>
      <c r="G25" s="98" t="s">
        <v>462</v>
      </c>
      <c r="H25" s="106"/>
      <c r="I25" s="66" t="s">
        <v>381</v>
      </c>
      <c r="J25" s="9" t="s">
        <v>29</v>
      </c>
      <c r="K25" s="91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3"/>
      <c r="B26" s="9" t="s">
        <v>30</v>
      </c>
      <c r="C26" s="103"/>
      <c r="D26" s="52" t="s">
        <v>450</v>
      </c>
      <c r="E26" s="99"/>
      <c r="F26" s="99"/>
      <c r="G26" s="99"/>
      <c r="H26" s="49" t="s">
        <v>469</v>
      </c>
      <c r="I26" s="66" t="s">
        <v>412</v>
      </c>
      <c r="J26" s="9" t="s">
        <v>30</v>
      </c>
      <c r="K26" s="9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91" t="s">
        <v>31</v>
      </c>
      <c r="B27" s="36" t="s">
        <v>31</v>
      </c>
      <c r="C27" s="65" t="s">
        <v>401</v>
      </c>
      <c r="D27" s="65" t="s">
        <v>401</v>
      </c>
      <c r="E27" s="65" t="s">
        <v>401</v>
      </c>
      <c r="F27" s="65" t="s">
        <v>401</v>
      </c>
      <c r="G27" s="119" t="s">
        <v>442</v>
      </c>
      <c r="H27" s="119" t="s">
        <v>443</v>
      </c>
      <c r="I27" s="119" t="s">
        <v>444</v>
      </c>
      <c r="J27" s="36" t="s">
        <v>31</v>
      </c>
      <c r="K27" s="91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2"/>
      <c r="B28" s="36" t="s">
        <v>94</v>
      </c>
      <c r="C28" s="65" t="s">
        <v>422</v>
      </c>
      <c r="D28" s="65" t="s">
        <v>422</v>
      </c>
      <c r="E28" s="65" t="s">
        <v>422</v>
      </c>
      <c r="F28" s="65" t="s">
        <v>422</v>
      </c>
      <c r="G28" s="121"/>
      <c r="H28" s="121"/>
      <c r="I28" s="121"/>
      <c r="J28" s="36" t="s">
        <v>94</v>
      </c>
      <c r="K28" s="9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92"/>
      <c r="B29" s="36" t="s">
        <v>95</v>
      </c>
      <c r="C29" s="65" t="s">
        <v>418</v>
      </c>
      <c r="D29" s="65" t="s">
        <v>418</v>
      </c>
      <c r="E29" s="65" t="s">
        <v>418</v>
      </c>
      <c r="F29" s="65" t="s">
        <v>418</v>
      </c>
      <c r="G29" s="65" t="s">
        <v>418</v>
      </c>
      <c r="H29" s="65" t="s">
        <v>418</v>
      </c>
      <c r="I29" s="65" t="s">
        <v>418</v>
      </c>
      <c r="J29" s="36" t="s">
        <v>95</v>
      </c>
      <c r="K29" s="9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7" x14ac:dyDescent="0.35">
      <c r="A30" s="92"/>
      <c r="B30" s="36" t="s">
        <v>88</v>
      </c>
      <c r="C30" s="59" t="s">
        <v>79</v>
      </c>
      <c r="D30" s="59" t="s">
        <v>79</v>
      </c>
      <c r="E30" s="59" t="s">
        <v>79</v>
      </c>
      <c r="F30" s="59" t="s">
        <v>79</v>
      </c>
      <c r="G30" s="59" t="s">
        <v>79</v>
      </c>
      <c r="H30" s="59" t="s">
        <v>79</v>
      </c>
      <c r="I30" s="59" t="s">
        <v>79</v>
      </c>
      <c r="J30" s="36" t="s">
        <v>88</v>
      </c>
      <c r="K30" s="9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26" customFormat="1" x14ac:dyDescent="0.35">
      <c r="A31" s="93"/>
      <c r="B31" s="36" t="s">
        <v>312</v>
      </c>
      <c r="C31" s="59" t="s">
        <v>422</v>
      </c>
      <c r="D31" s="59" t="s">
        <v>422</v>
      </c>
      <c r="E31" s="119" t="s">
        <v>435</v>
      </c>
      <c r="F31" s="59" t="s">
        <v>422</v>
      </c>
      <c r="G31" s="59" t="s">
        <v>422</v>
      </c>
      <c r="H31" s="59" t="s">
        <v>422</v>
      </c>
      <c r="I31" s="59" t="s">
        <v>422</v>
      </c>
      <c r="J31" s="36" t="s">
        <v>312</v>
      </c>
      <c r="K31" s="9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spans="1:47" s="5" customFormat="1" x14ac:dyDescent="0.35">
      <c r="A32" s="114" t="s">
        <v>32</v>
      </c>
      <c r="B32" s="9" t="s">
        <v>32</v>
      </c>
      <c r="C32" s="66" t="s">
        <v>408</v>
      </c>
      <c r="D32" s="98" t="s">
        <v>459</v>
      </c>
      <c r="E32" s="120"/>
      <c r="F32" s="100" t="s">
        <v>378</v>
      </c>
      <c r="G32" s="29" t="s">
        <v>395</v>
      </c>
      <c r="H32" s="66" t="s">
        <v>404</v>
      </c>
      <c r="I32" s="119" t="s">
        <v>438</v>
      </c>
      <c r="J32" s="9" t="s">
        <v>32</v>
      </c>
      <c r="K32" s="114" t="s">
        <v>32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114"/>
      <c r="B33" s="9" t="s">
        <v>33</v>
      </c>
      <c r="C33" s="66" t="s">
        <v>423</v>
      </c>
      <c r="D33" s="99"/>
      <c r="E33" s="120"/>
      <c r="F33" s="101"/>
      <c r="G33" s="54" t="s">
        <v>381</v>
      </c>
      <c r="H33" s="98" t="s">
        <v>141</v>
      </c>
      <c r="I33" s="120"/>
      <c r="J33" s="9" t="s">
        <v>33</v>
      </c>
      <c r="K33" s="11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91" t="s">
        <v>34</v>
      </c>
      <c r="B34" s="9" t="s">
        <v>34</v>
      </c>
      <c r="C34" s="117" t="s">
        <v>387</v>
      </c>
      <c r="D34" s="117" t="s">
        <v>385</v>
      </c>
      <c r="E34" s="121"/>
      <c r="F34" s="117" t="s">
        <v>392</v>
      </c>
      <c r="G34" s="117" t="s">
        <v>392</v>
      </c>
      <c r="H34" s="123"/>
      <c r="I34" s="120"/>
      <c r="J34" s="9" t="s">
        <v>34</v>
      </c>
      <c r="K34" s="91" t="s">
        <v>34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x14ac:dyDescent="0.35">
      <c r="A35" s="92"/>
      <c r="B35" s="9" t="s">
        <v>313</v>
      </c>
      <c r="C35" s="118"/>
      <c r="D35" s="118"/>
      <c r="E35" s="140" t="s">
        <v>450</v>
      </c>
      <c r="F35" s="118"/>
      <c r="G35" s="118"/>
      <c r="H35" s="99"/>
      <c r="I35" s="121"/>
      <c r="J35" s="9" t="s">
        <v>313</v>
      </c>
      <c r="K35" s="9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92"/>
      <c r="B36" s="9" t="s">
        <v>35</v>
      </c>
      <c r="C36" s="95" t="s">
        <v>425</v>
      </c>
      <c r="D36" s="65" t="s">
        <v>419</v>
      </c>
      <c r="E36" s="141"/>
      <c r="F36" s="59" t="s">
        <v>397</v>
      </c>
      <c r="G36" s="59" t="s">
        <v>397</v>
      </c>
      <c r="H36" s="59" t="s">
        <v>397</v>
      </c>
      <c r="I36" s="140" t="s">
        <v>449</v>
      </c>
      <c r="J36" s="9" t="s">
        <v>35</v>
      </c>
      <c r="K36" s="9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63"/>
      <c r="B37" s="9" t="s">
        <v>115</v>
      </c>
      <c r="C37" s="97"/>
      <c r="D37" s="50" t="s">
        <v>374</v>
      </c>
      <c r="E37" s="50" t="s">
        <v>375</v>
      </c>
      <c r="F37" s="50" t="s">
        <v>376</v>
      </c>
      <c r="G37" s="59" t="s">
        <v>389</v>
      </c>
      <c r="H37" s="65" t="s">
        <v>419</v>
      </c>
      <c r="I37" s="141"/>
      <c r="J37" s="9" t="s">
        <v>115</v>
      </c>
      <c r="K37" s="6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7" customHeight="1" x14ac:dyDescent="0.35">
      <c r="A38" s="91" t="s">
        <v>36</v>
      </c>
      <c r="B38" s="9" t="s">
        <v>36</v>
      </c>
      <c r="C38" s="136" t="s">
        <v>459</v>
      </c>
      <c r="D38" s="136" t="s">
        <v>460</v>
      </c>
      <c r="E38" s="136" t="s">
        <v>517</v>
      </c>
      <c r="F38" s="136" t="s">
        <v>518</v>
      </c>
      <c r="G38" s="136" t="s">
        <v>519</v>
      </c>
      <c r="H38" s="59" t="s">
        <v>79</v>
      </c>
      <c r="I38" s="59" t="s">
        <v>79</v>
      </c>
      <c r="J38" s="9" t="s">
        <v>36</v>
      </c>
      <c r="K38" s="91" t="s">
        <v>36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38" customFormat="1" x14ac:dyDescent="0.35">
      <c r="A39" s="92"/>
      <c r="B39" s="36" t="s">
        <v>82</v>
      </c>
      <c r="C39" s="137"/>
      <c r="D39" s="137"/>
      <c r="E39" s="137"/>
      <c r="F39" s="137"/>
      <c r="G39" s="137"/>
      <c r="H39" s="95" t="s">
        <v>394</v>
      </c>
      <c r="I39" s="67" t="s">
        <v>442</v>
      </c>
      <c r="J39" s="36" t="s">
        <v>82</v>
      </c>
      <c r="K39" s="92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</row>
    <row r="40" spans="1:47" s="38" customFormat="1" x14ac:dyDescent="0.35">
      <c r="A40" s="63"/>
      <c r="B40" s="36" t="s">
        <v>268</v>
      </c>
      <c r="C40" s="137"/>
      <c r="D40" s="137"/>
      <c r="E40" s="137"/>
      <c r="F40" s="137"/>
      <c r="G40" s="137"/>
      <c r="H40" s="96"/>
      <c r="I40" s="67" t="s">
        <v>443</v>
      </c>
      <c r="J40" s="36" t="s">
        <v>268</v>
      </c>
      <c r="K40" s="63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</row>
    <row r="41" spans="1:47" s="38" customFormat="1" x14ac:dyDescent="0.35">
      <c r="A41" s="63"/>
      <c r="B41" s="36" t="s">
        <v>269</v>
      </c>
      <c r="C41" s="138"/>
      <c r="D41" s="138"/>
      <c r="E41" s="138"/>
      <c r="F41" s="138"/>
      <c r="G41" s="138"/>
      <c r="H41" s="97"/>
      <c r="I41" s="67" t="s">
        <v>444</v>
      </c>
      <c r="J41" s="36" t="s">
        <v>269</v>
      </c>
      <c r="K41" s="63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</row>
    <row r="42" spans="1:47" s="38" customFormat="1" ht="18.5" customHeight="1" x14ac:dyDescent="0.35">
      <c r="A42" s="114" t="s">
        <v>37</v>
      </c>
      <c r="B42" s="9" t="s">
        <v>37</v>
      </c>
      <c r="C42" s="117" t="s">
        <v>638</v>
      </c>
      <c r="D42" s="117" t="s">
        <v>640</v>
      </c>
      <c r="E42" s="117" t="s">
        <v>641</v>
      </c>
      <c r="F42" s="67" t="s">
        <v>442</v>
      </c>
      <c r="G42" s="67" t="s">
        <v>443</v>
      </c>
      <c r="H42" s="67" t="s">
        <v>444</v>
      </c>
      <c r="I42" s="134" t="s">
        <v>645</v>
      </c>
      <c r="J42" s="9" t="s">
        <v>37</v>
      </c>
      <c r="K42" s="114" t="s">
        <v>37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</row>
    <row r="43" spans="1:47" s="5" customFormat="1" ht="18.5" customHeight="1" x14ac:dyDescent="0.35">
      <c r="A43" s="114"/>
      <c r="B43" s="9" t="s">
        <v>157</v>
      </c>
      <c r="C43" s="118"/>
      <c r="D43" s="118"/>
      <c r="E43" s="118"/>
      <c r="F43" s="56" t="s">
        <v>418</v>
      </c>
      <c r="G43" s="59" t="s">
        <v>419</v>
      </c>
      <c r="H43" s="59" t="s">
        <v>426</v>
      </c>
      <c r="I43" s="135"/>
      <c r="J43" s="9" t="s">
        <v>157</v>
      </c>
      <c r="K43" s="11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37" x14ac:dyDescent="0.35">
      <c r="A44" s="114"/>
      <c r="B44" s="64" t="s">
        <v>81</v>
      </c>
      <c r="C44" s="66" t="s">
        <v>79</v>
      </c>
      <c r="D44" s="66" t="s">
        <v>79</v>
      </c>
      <c r="E44" s="66" t="s">
        <v>79</v>
      </c>
      <c r="F44" s="57" t="s">
        <v>79</v>
      </c>
      <c r="G44" s="66" t="s">
        <v>79</v>
      </c>
      <c r="H44" s="66" t="s">
        <v>79</v>
      </c>
      <c r="I44" s="66" t="s">
        <v>79</v>
      </c>
      <c r="J44" s="9" t="s">
        <v>81</v>
      </c>
      <c r="K44" s="11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91" t="s">
        <v>38</v>
      </c>
      <c r="B45" s="64" t="s">
        <v>38</v>
      </c>
      <c r="C45" s="46" t="s">
        <v>442</v>
      </c>
      <c r="D45" s="46" t="s">
        <v>443</v>
      </c>
      <c r="E45" s="46" t="s">
        <v>444</v>
      </c>
      <c r="F45" s="115" t="s">
        <v>520</v>
      </c>
      <c r="G45" s="115" t="s">
        <v>627</v>
      </c>
      <c r="H45" s="117" t="s">
        <v>414</v>
      </c>
      <c r="I45" s="100" t="s">
        <v>520</v>
      </c>
      <c r="J45" s="64" t="s">
        <v>38</v>
      </c>
      <c r="K45" s="91" t="s">
        <v>38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92"/>
      <c r="B46" s="64" t="s">
        <v>116</v>
      </c>
      <c r="C46" s="59" t="s">
        <v>422</v>
      </c>
      <c r="D46" s="59" t="s">
        <v>422</v>
      </c>
      <c r="E46" s="59" t="s">
        <v>422</v>
      </c>
      <c r="F46" s="139"/>
      <c r="G46" s="139"/>
      <c r="H46" s="122"/>
      <c r="I46" s="132"/>
      <c r="J46" s="64" t="s">
        <v>116</v>
      </c>
      <c r="K46" s="9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92"/>
      <c r="B47" s="64" t="s">
        <v>296</v>
      </c>
      <c r="C47" s="59" t="s">
        <v>419</v>
      </c>
      <c r="D47" s="59" t="s">
        <v>426</v>
      </c>
      <c r="E47" s="59" t="s">
        <v>418</v>
      </c>
      <c r="F47" s="139"/>
      <c r="G47" s="139"/>
      <c r="H47" s="118"/>
      <c r="I47" s="132"/>
      <c r="J47" s="64" t="s">
        <v>296</v>
      </c>
      <c r="K47" s="9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93"/>
      <c r="B48" s="64" t="s">
        <v>39</v>
      </c>
      <c r="C48" s="102" t="s">
        <v>156</v>
      </c>
      <c r="D48" s="66" t="s">
        <v>395</v>
      </c>
      <c r="E48" s="59" t="s">
        <v>428</v>
      </c>
      <c r="F48" s="116"/>
      <c r="G48" s="139"/>
      <c r="H48" s="57" t="s">
        <v>379</v>
      </c>
      <c r="I48" s="101"/>
      <c r="J48" s="64" t="s">
        <v>39</v>
      </c>
      <c r="K48" s="9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91" t="s">
        <v>40</v>
      </c>
      <c r="B49" s="9" t="s">
        <v>40</v>
      </c>
      <c r="C49" s="102"/>
      <c r="D49" s="67" t="s">
        <v>442</v>
      </c>
      <c r="E49" s="67" t="s">
        <v>443</v>
      </c>
      <c r="F49" s="67" t="s">
        <v>444</v>
      </c>
      <c r="G49" s="139"/>
      <c r="H49" s="133" t="s">
        <v>427</v>
      </c>
      <c r="I49" s="119" t="s">
        <v>438</v>
      </c>
      <c r="J49" s="9" t="s">
        <v>40</v>
      </c>
      <c r="K49" s="91" t="s">
        <v>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92"/>
      <c r="B50" s="9" t="s">
        <v>335</v>
      </c>
      <c r="C50" s="102"/>
      <c r="D50" s="59" t="s">
        <v>419</v>
      </c>
      <c r="E50" s="61" t="s">
        <v>389</v>
      </c>
      <c r="F50" s="59" t="s">
        <v>418</v>
      </c>
      <c r="G50" s="116"/>
      <c r="H50" s="133"/>
      <c r="I50" s="120"/>
      <c r="J50" s="9" t="s">
        <v>335</v>
      </c>
      <c r="K50" s="9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93"/>
      <c r="B51" s="9" t="s">
        <v>41</v>
      </c>
      <c r="C51" s="102"/>
      <c r="D51" s="66" t="s">
        <v>429</v>
      </c>
      <c r="E51" s="57" t="s">
        <v>421</v>
      </c>
      <c r="F51" s="65" t="s">
        <v>396</v>
      </c>
      <c r="G51" s="42" t="s">
        <v>628</v>
      </c>
      <c r="H51" s="133"/>
      <c r="I51" s="120"/>
      <c r="J51" s="9" t="s">
        <v>41</v>
      </c>
      <c r="K51" s="9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91" t="s">
        <v>42</v>
      </c>
      <c r="B52" s="64" t="s">
        <v>42</v>
      </c>
      <c r="C52" s="51" t="s">
        <v>289</v>
      </c>
      <c r="D52" s="66" t="s">
        <v>406</v>
      </c>
      <c r="E52" s="100" t="s">
        <v>520</v>
      </c>
      <c r="F52" s="66" t="s">
        <v>423</v>
      </c>
      <c r="G52" s="66" t="s">
        <v>423</v>
      </c>
      <c r="H52" s="100" t="s">
        <v>378</v>
      </c>
      <c r="I52" s="121"/>
      <c r="J52" s="9" t="s">
        <v>42</v>
      </c>
      <c r="K52" s="91" t="s">
        <v>42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93"/>
      <c r="B53" s="64" t="s">
        <v>43</v>
      </c>
      <c r="C53" s="48" t="s">
        <v>430</v>
      </c>
      <c r="D53" s="48" t="s">
        <v>235</v>
      </c>
      <c r="E53" s="101"/>
      <c r="F53" s="47" t="s">
        <v>433</v>
      </c>
      <c r="G53" s="66" t="s">
        <v>395</v>
      </c>
      <c r="H53" s="101"/>
      <c r="I53" s="51" t="s">
        <v>449</v>
      </c>
      <c r="J53" s="9" t="s">
        <v>43</v>
      </c>
      <c r="K53" s="9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18.5" customHeight="1" x14ac:dyDescent="0.35">
      <c r="A54" s="124" t="s">
        <v>44</v>
      </c>
      <c r="B54" s="55" t="s">
        <v>44</v>
      </c>
      <c r="C54" s="133" t="s">
        <v>477</v>
      </c>
      <c r="D54" s="117" t="s">
        <v>478</v>
      </c>
      <c r="E54" s="117" t="s">
        <v>479</v>
      </c>
      <c r="F54" s="117" t="s">
        <v>480</v>
      </c>
      <c r="G54" s="117" t="s">
        <v>481</v>
      </c>
      <c r="H54" s="122" t="s">
        <v>482</v>
      </c>
      <c r="I54" s="122" t="s">
        <v>483</v>
      </c>
      <c r="J54" s="11" t="s">
        <v>44</v>
      </c>
      <c r="K54" s="124" t="s">
        <v>44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129"/>
      <c r="B55" s="55" t="s">
        <v>45</v>
      </c>
      <c r="C55" s="133"/>
      <c r="D55" s="118"/>
      <c r="E55" s="118"/>
      <c r="F55" s="118"/>
      <c r="G55" s="118"/>
      <c r="H55" s="118"/>
      <c r="I55" s="118"/>
      <c r="J55" s="11" t="s">
        <v>45</v>
      </c>
      <c r="K55" s="129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124" t="s">
        <v>46</v>
      </c>
      <c r="B56" s="55" t="s">
        <v>46</v>
      </c>
      <c r="C56" s="70" t="s">
        <v>620</v>
      </c>
      <c r="D56" s="70" t="s">
        <v>621</v>
      </c>
      <c r="E56" s="66" t="s">
        <v>416</v>
      </c>
      <c r="F56" s="59" t="s">
        <v>393</v>
      </c>
      <c r="G56" s="41" t="s">
        <v>432</v>
      </c>
      <c r="H56" s="119" t="s">
        <v>438</v>
      </c>
      <c r="I56" s="41" t="s">
        <v>432</v>
      </c>
      <c r="J56" s="11" t="s">
        <v>46</v>
      </c>
      <c r="K56" s="124" t="s">
        <v>46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25"/>
      <c r="B57" s="55" t="s">
        <v>83</v>
      </c>
      <c r="C57" s="65" t="s">
        <v>238</v>
      </c>
      <c r="D57" s="65" t="s">
        <v>305</v>
      </c>
      <c r="E57" s="65" t="s">
        <v>306</v>
      </c>
      <c r="F57" s="65" t="s">
        <v>368</v>
      </c>
      <c r="G57" s="65" t="s">
        <v>369</v>
      </c>
      <c r="H57" s="120"/>
      <c r="I57" s="65" t="s">
        <v>369</v>
      </c>
      <c r="J57" s="11" t="s">
        <v>83</v>
      </c>
      <c r="K57" s="1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125"/>
      <c r="B58" s="55" t="s">
        <v>47</v>
      </c>
      <c r="C58" s="41" t="s">
        <v>273</v>
      </c>
      <c r="D58" s="41" t="s">
        <v>274</v>
      </c>
      <c r="E58" s="41" t="s">
        <v>366</v>
      </c>
      <c r="F58" s="41" t="s">
        <v>367</v>
      </c>
      <c r="G58" s="66" t="s">
        <v>245</v>
      </c>
      <c r="H58" s="121"/>
      <c r="I58" s="66" t="s">
        <v>361</v>
      </c>
      <c r="J58" s="11" t="s">
        <v>47</v>
      </c>
      <c r="K58" s="12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x14ac:dyDescent="0.35">
      <c r="A59" s="58"/>
      <c r="B59" s="55" t="s">
        <v>86</v>
      </c>
      <c r="C59" s="66" t="s">
        <v>246</v>
      </c>
      <c r="D59" s="66" t="s">
        <v>98</v>
      </c>
      <c r="E59" s="66" t="s">
        <v>99</v>
      </c>
      <c r="F59" s="66" t="s">
        <v>100</v>
      </c>
      <c r="G59" s="66" t="s">
        <v>252</v>
      </c>
      <c r="H59" s="51" t="s">
        <v>449</v>
      </c>
      <c r="I59" s="66" t="s">
        <v>252</v>
      </c>
      <c r="J59" s="11" t="s">
        <v>86</v>
      </c>
      <c r="K59" s="5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24" t="s">
        <v>48</v>
      </c>
      <c r="B60" s="11" t="s">
        <v>48</v>
      </c>
      <c r="C60" s="48" t="s">
        <v>365</v>
      </c>
      <c r="D60" s="59" t="s">
        <v>232</v>
      </c>
      <c r="E60" s="59" t="s">
        <v>260</v>
      </c>
      <c r="F60" s="65" t="s">
        <v>160</v>
      </c>
      <c r="G60" s="65" t="s">
        <v>217</v>
      </c>
      <c r="H60" s="59" t="s">
        <v>243</v>
      </c>
      <c r="I60" s="59" t="s">
        <v>331</v>
      </c>
      <c r="J60" s="11" t="s">
        <v>48</v>
      </c>
      <c r="K60" s="124" t="s">
        <v>48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x14ac:dyDescent="0.35">
      <c r="A61" s="125"/>
      <c r="B61" s="11" t="s">
        <v>89</v>
      </c>
      <c r="C61" s="66" t="s">
        <v>255</v>
      </c>
      <c r="D61" s="66" t="s">
        <v>256</v>
      </c>
      <c r="E61" s="66" t="s">
        <v>362</v>
      </c>
      <c r="F61" s="66" t="s">
        <v>363</v>
      </c>
      <c r="G61" s="65" t="s">
        <v>250</v>
      </c>
      <c r="H61" s="65" t="s">
        <v>251</v>
      </c>
      <c r="I61" s="65" t="s">
        <v>364</v>
      </c>
      <c r="J61" s="11" t="s">
        <v>89</v>
      </c>
      <c r="K61" s="12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20" customHeight="1" x14ac:dyDescent="0.35">
      <c r="A62" s="125"/>
      <c r="B62" s="11" t="s">
        <v>49</v>
      </c>
      <c r="C62" s="70" t="s">
        <v>360</v>
      </c>
      <c r="D62" s="70" t="s">
        <v>615</v>
      </c>
      <c r="E62" s="70" t="s">
        <v>616</v>
      </c>
      <c r="F62" s="66" t="s">
        <v>361</v>
      </c>
      <c r="G62" s="70" t="s">
        <v>314</v>
      </c>
      <c r="H62" s="70" t="s">
        <v>322</v>
      </c>
      <c r="I62" s="70" t="s">
        <v>323</v>
      </c>
      <c r="J62" s="11" t="s">
        <v>49</v>
      </c>
      <c r="K62" s="12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7" x14ac:dyDescent="0.35">
      <c r="A63" s="129"/>
      <c r="B63" s="11" t="s">
        <v>84</v>
      </c>
      <c r="C63" s="71" t="s">
        <v>359</v>
      </c>
      <c r="D63" s="71" t="s">
        <v>606</v>
      </c>
      <c r="E63" s="71" t="s">
        <v>607</v>
      </c>
      <c r="F63" s="71" t="s">
        <v>608</v>
      </c>
      <c r="G63" s="71" t="s">
        <v>609</v>
      </c>
      <c r="H63" s="71" t="s">
        <v>610</v>
      </c>
      <c r="I63" s="71" t="s">
        <v>611</v>
      </c>
      <c r="J63" s="11" t="s">
        <v>84</v>
      </c>
      <c r="K63" s="129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18.5" customHeight="1" x14ac:dyDescent="0.35">
      <c r="A64" s="124" t="s">
        <v>50</v>
      </c>
      <c r="B64" s="11" t="s">
        <v>50</v>
      </c>
      <c r="C64" s="117" t="s">
        <v>346</v>
      </c>
      <c r="D64" s="117" t="s">
        <v>597</v>
      </c>
      <c r="E64" s="117" t="s">
        <v>598</v>
      </c>
      <c r="F64" s="117" t="s">
        <v>599</v>
      </c>
      <c r="G64" s="117" t="s">
        <v>600</v>
      </c>
      <c r="H64" s="117" t="s">
        <v>601</v>
      </c>
      <c r="I64" s="117" t="s">
        <v>602</v>
      </c>
      <c r="J64" s="11" t="s">
        <v>50</v>
      </c>
      <c r="K64" s="124" t="s">
        <v>50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x14ac:dyDescent="0.35">
      <c r="A65" s="125"/>
      <c r="B65" s="11" t="s">
        <v>51</v>
      </c>
      <c r="C65" s="118"/>
      <c r="D65" s="118"/>
      <c r="E65" s="118"/>
      <c r="F65" s="118"/>
      <c r="G65" s="118"/>
      <c r="H65" s="118"/>
      <c r="I65" s="118"/>
      <c r="J65" s="11" t="s">
        <v>51</v>
      </c>
      <c r="K65" s="12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7" x14ac:dyDescent="0.35">
      <c r="A66" s="58"/>
      <c r="B66" s="11" t="s">
        <v>87</v>
      </c>
      <c r="C66" s="69" t="s">
        <v>349</v>
      </c>
      <c r="D66" s="69" t="s">
        <v>588</v>
      </c>
      <c r="E66" s="69" t="s">
        <v>589</v>
      </c>
      <c r="F66" s="69" t="s">
        <v>590</v>
      </c>
      <c r="G66" s="69" t="s">
        <v>591</v>
      </c>
      <c r="H66" s="69" t="s">
        <v>592</v>
      </c>
      <c r="I66" s="69" t="s">
        <v>593</v>
      </c>
      <c r="J66" s="11" t="s">
        <v>87</v>
      </c>
      <c r="K66" s="58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18.5" customHeight="1" x14ac:dyDescent="0.35">
      <c r="A67" s="124" t="s">
        <v>52</v>
      </c>
      <c r="B67" s="11" t="s">
        <v>52</v>
      </c>
      <c r="C67" s="103" t="s">
        <v>579</v>
      </c>
      <c r="D67" s="103" t="s">
        <v>580</v>
      </c>
      <c r="E67" s="103" t="s">
        <v>581</v>
      </c>
      <c r="F67" s="103" t="s">
        <v>582</v>
      </c>
      <c r="G67" s="103" t="s">
        <v>583</v>
      </c>
      <c r="H67" s="103" t="s">
        <v>584</v>
      </c>
      <c r="I67" s="103" t="s">
        <v>585</v>
      </c>
      <c r="J67" s="11" t="s">
        <v>52</v>
      </c>
      <c r="K67" s="124" t="s">
        <v>52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x14ac:dyDescent="0.35">
      <c r="A68" s="125"/>
      <c r="B68" s="11" t="s">
        <v>53</v>
      </c>
      <c r="C68" s="103"/>
      <c r="D68" s="103"/>
      <c r="E68" s="103"/>
      <c r="F68" s="103"/>
      <c r="G68" s="103"/>
      <c r="H68" s="103"/>
      <c r="I68" s="103"/>
      <c r="J68" s="11" t="s">
        <v>53</v>
      </c>
      <c r="K68" s="12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18.5" customHeight="1" x14ac:dyDescent="0.35">
      <c r="A69" s="124" t="s">
        <v>54</v>
      </c>
      <c r="B69" s="11" t="s">
        <v>54</v>
      </c>
      <c r="C69" s="133" t="s">
        <v>477</v>
      </c>
      <c r="D69" s="117" t="s">
        <v>478</v>
      </c>
      <c r="E69" s="117" t="s">
        <v>479</v>
      </c>
      <c r="F69" s="117" t="s">
        <v>480</v>
      </c>
      <c r="G69" s="117" t="s">
        <v>481</v>
      </c>
      <c r="H69" s="122" t="s">
        <v>482</v>
      </c>
      <c r="I69" s="122" t="s">
        <v>483</v>
      </c>
      <c r="J69" s="11" t="s">
        <v>54</v>
      </c>
      <c r="K69" s="124" t="s">
        <v>54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x14ac:dyDescent="0.35">
      <c r="A70" s="129"/>
      <c r="B70" s="11" t="s">
        <v>80</v>
      </c>
      <c r="C70" s="133"/>
      <c r="D70" s="118"/>
      <c r="E70" s="118"/>
      <c r="F70" s="118"/>
      <c r="G70" s="118"/>
      <c r="H70" s="118"/>
      <c r="I70" s="118"/>
      <c r="J70" s="11" t="s">
        <v>80</v>
      </c>
      <c r="K70" s="129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2" customFormat="1" ht="35.25" customHeight="1" x14ac:dyDescent="0.35">
      <c r="A71" s="130" t="s">
        <v>1</v>
      </c>
      <c r="B71" s="27" t="s">
        <v>10</v>
      </c>
      <c r="C71" s="12">
        <f t="shared" ref="C71:I71" si="0">C4</f>
        <v>46041</v>
      </c>
      <c r="D71" s="13">
        <f t="shared" si="0"/>
        <v>46042</v>
      </c>
      <c r="E71" s="13">
        <f t="shared" si="0"/>
        <v>46043</v>
      </c>
      <c r="F71" s="13">
        <f t="shared" si="0"/>
        <v>46044</v>
      </c>
      <c r="G71" s="13">
        <f t="shared" si="0"/>
        <v>46045</v>
      </c>
      <c r="H71" s="13">
        <f t="shared" si="0"/>
        <v>46046</v>
      </c>
      <c r="I71" s="13">
        <f t="shared" si="0"/>
        <v>46047</v>
      </c>
      <c r="J71" s="27" t="s">
        <v>10</v>
      </c>
      <c r="K71" s="130" t="s">
        <v>1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s="2" customFormat="1" ht="46.5" x14ac:dyDescent="0.35">
      <c r="A72" s="131"/>
      <c r="B72" s="27" t="s">
        <v>55</v>
      </c>
      <c r="C72" s="14" t="str">
        <f t="shared" ref="C72:I72" si="1">C3</f>
        <v>Monday</v>
      </c>
      <c r="D72" s="27" t="str">
        <f t="shared" si="1"/>
        <v>Tuesday</v>
      </c>
      <c r="E72" s="27" t="str">
        <f t="shared" si="1"/>
        <v>Wednesday</v>
      </c>
      <c r="F72" s="27" t="str">
        <f t="shared" si="1"/>
        <v>Thursday</v>
      </c>
      <c r="G72" s="27" t="str">
        <f t="shared" si="1"/>
        <v>Friday</v>
      </c>
      <c r="H72" s="27" t="str">
        <f t="shared" si="1"/>
        <v>Saturday</v>
      </c>
      <c r="I72" s="27" t="str">
        <f t="shared" si="1"/>
        <v>Sunday</v>
      </c>
      <c r="J72" s="27" t="s">
        <v>55</v>
      </c>
      <c r="K72" s="131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4" spans="1:47" x14ac:dyDescent="0.35">
      <c r="A74" s="15"/>
      <c r="B74" s="15"/>
      <c r="C74" s="16" t="s">
        <v>56</v>
      </c>
      <c r="I74" s="17"/>
      <c r="J74" s="17"/>
      <c r="K74" s="32"/>
    </row>
    <row r="75" spans="1:47" s="19" customFormat="1" x14ac:dyDescent="0.35">
      <c r="C75" s="19" t="s">
        <v>57</v>
      </c>
      <c r="H75" s="15"/>
      <c r="I75" s="17"/>
      <c r="J75" s="17"/>
      <c r="K75" s="33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</row>
    <row r="76" spans="1:47" s="19" customFormat="1" x14ac:dyDescent="0.35">
      <c r="C76" s="19" t="s">
        <v>58</v>
      </c>
      <c r="H76" s="15"/>
      <c r="I76" s="17"/>
      <c r="J76" s="17"/>
      <c r="K76" s="33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</row>
    <row r="77" spans="1:47" x14ac:dyDescent="0.35">
      <c r="A77" s="15"/>
      <c r="B77" s="15"/>
      <c r="I77" s="17"/>
      <c r="J77" s="17"/>
      <c r="K77" s="32"/>
    </row>
    <row r="78" spans="1:47" s="17" customFormat="1" ht="63" customHeight="1" x14ac:dyDescent="0.35">
      <c r="C78" s="16" t="s">
        <v>59</v>
      </c>
      <c r="K78" s="34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17" customFormat="1" ht="39" customHeight="1" x14ac:dyDescent="0.35">
      <c r="C79" s="22" t="s">
        <v>60</v>
      </c>
      <c r="D79" s="126" t="s">
        <v>69</v>
      </c>
      <c r="E79" s="127"/>
      <c r="F79" s="127"/>
      <c r="G79" s="128"/>
      <c r="H79" s="24" t="s">
        <v>73</v>
      </c>
      <c r="K79" s="34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0" spans="1:47" s="17" customFormat="1" ht="42.5" customHeight="1" x14ac:dyDescent="0.35">
      <c r="C80" s="22" t="s">
        <v>61</v>
      </c>
      <c r="D80" s="126" t="s">
        <v>62</v>
      </c>
      <c r="E80" s="127"/>
      <c r="F80" s="127"/>
      <c r="G80" s="128"/>
      <c r="H80" s="24" t="s">
        <v>74</v>
      </c>
      <c r="K80" s="34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</row>
    <row r="81" spans="3:47" s="17" customFormat="1" ht="48" customHeight="1" x14ac:dyDescent="0.35">
      <c r="C81" s="22" t="s">
        <v>63</v>
      </c>
      <c r="D81" s="126" t="s">
        <v>70</v>
      </c>
      <c r="E81" s="127"/>
      <c r="F81" s="127"/>
      <c r="G81" s="128"/>
      <c r="H81" s="24" t="s">
        <v>74</v>
      </c>
      <c r="K81" s="34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  <row r="82" spans="3:47" s="17" customFormat="1" ht="63" customHeight="1" x14ac:dyDescent="0.35">
      <c r="C82" s="22" t="s">
        <v>64</v>
      </c>
      <c r="D82" s="126" t="s">
        <v>71</v>
      </c>
      <c r="E82" s="127"/>
      <c r="F82" s="127"/>
      <c r="G82" s="128"/>
      <c r="H82" s="24" t="s">
        <v>74</v>
      </c>
      <c r="K82" s="34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</row>
    <row r="83" spans="3:47" s="17" customFormat="1" x14ac:dyDescent="0.35">
      <c r="C83" s="22" t="s">
        <v>65</v>
      </c>
      <c r="D83" s="126" t="s">
        <v>72</v>
      </c>
      <c r="E83" s="127"/>
      <c r="F83" s="127"/>
      <c r="G83" s="128"/>
      <c r="H83" s="24" t="s">
        <v>74</v>
      </c>
      <c r="K83" s="34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3:47" s="17" customFormat="1" ht="58.5" customHeight="1" x14ac:dyDescent="0.35">
      <c r="C84" s="22" t="s">
        <v>66</v>
      </c>
      <c r="D84" s="126" t="s">
        <v>75</v>
      </c>
      <c r="E84" s="127"/>
      <c r="F84" s="127"/>
      <c r="G84" s="128"/>
      <c r="H84" s="24" t="s">
        <v>74</v>
      </c>
      <c r="K84" s="34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</row>
    <row r="85" spans="3:47" s="17" customFormat="1" ht="20.5" customHeight="1" x14ac:dyDescent="0.35">
      <c r="C85" s="22" t="s">
        <v>67</v>
      </c>
      <c r="D85" s="126" t="s">
        <v>76</v>
      </c>
      <c r="E85" s="127"/>
      <c r="F85" s="127"/>
      <c r="G85" s="128"/>
      <c r="H85" s="24" t="s">
        <v>74</v>
      </c>
      <c r="K85" s="34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3:47" s="17" customFormat="1" x14ac:dyDescent="0.35">
      <c r="C86" s="22" t="s">
        <v>77</v>
      </c>
      <c r="D86" s="126" t="s">
        <v>68</v>
      </c>
      <c r="E86" s="127"/>
      <c r="F86" s="127"/>
      <c r="G86" s="128"/>
      <c r="H86" s="24" t="s">
        <v>74</v>
      </c>
      <c r="K86" s="34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8" spans="3:47" x14ac:dyDescent="0.35">
      <c r="C88" s="43" t="s">
        <v>91</v>
      </c>
    </row>
    <row r="89" spans="3:47" x14ac:dyDescent="0.35">
      <c r="C89" s="44" t="s">
        <v>92</v>
      </c>
    </row>
    <row r="90" spans="3:47" x14ac:dyDescent="0.35">
      <c r="C90" s="45" t="s">
        <v>93</v>
      </c>
    </row>
  </sheetData>
  <mergeCells count="151">
    <mergeCell ref="A1:C1"/>
    <mergeCell ref="D1:E1"/>
    <mergeCell ref="A3:A4"/>
    <mergeCell ref="K3:K4"/>
    <mergeCell ref="A5:A7"/>
    <mergeCell ref="K5:K7"/>
    <mergeCell ref="A14:A16"/>
    <mergeCell ref="C14:C15"/>
    <mergeCell ref="G14:G16"/>
    <mergeCell ref="H14:H16"/>
    <mergeCell ref="I14:I16"/>
    <mergeCell ref="K14:K16"/>
    <mergeCell ref="H8:H9"/>
    <mergeCell ref="K8:K9"/>
    <mergeCell ref="A10:A11"/>
    <mergeCell ref="E10:E12"/>
    <mergeCell ref="F10:F11"/>
    <mergeCell ref="G10:G11"/>
    <mergeCell ref="K10:K11"/>
    <mergeCell ref="A12:A13"/>
    <mergeCell ref="K12:K13"/>
    <mergeCell ref="A8:A9"/>
    <mergeCell ref="C8:C9"/>
    <mergeCell ref="D8:D9"/>
    <mergeCell ref="E8:E9"/>
    <mergeCell ref="F8:F9"/>
    <mergeCell ref="G8:G9"/>
    <mergeCell ref="A17:A18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A21:A22"/>
    <mergeCell ref="G21:G22"/>
    <mergeCell ref="K21:K22"/>
    <mergeCell ref="A23:A24"/>
    <mergeCell ref="D23:D25"/>
    <mergeCell ref="H23:H25"/>
    <mergeCell ref="K23:K24"/>
    <mergeCell ref="A25:A26"/>
    <mergeCell ref="C25:C26"/>
    <mergeCell ref="E25:E26"/>
    <mergeCell ref="K34:K36"/>
    <mergeCell ref="F25:F26"/>
    <mergeCell ref="G25:G26"/>
    <mergeCell ref="K25:K26"/>
    <mergeCell ref="A27:A31"/>
    <mergeCell ref="G27:G28"/>
    <mergeCell ref="H27:H28"/>
    <mergeCell ref="I27:I28"/>
    <mergeCell ref="K27:K31"/>
    <mergeCell ref="E31:E34"/>
    <mergeCell ref="A32:A33"/>
    <mergeCell ref="K38:K39"/>
    <mergeCell ref="H39:H41"/>
    <mergeCell ref="A42:A44"/>
    <mergeCell ref="C42:C43"/>
    <mergeCell ref="D42:D43"/>
    <mergeCell ref="E42:E43"/>
    <mergeCell ref="I42:I43"/>
    <mergeCell ref="K42:K44"/>
    <mergeCell ref="E35:E36"/>
    <mergeCell ref="C36:C37"/>
    <mergeCell ref="I36:I37"/>
    <mergeCell ref="A38:A39"/>
    <mergeCell ref="C38:C41"/>
    <mergeCell ref="D38:D41"/>
    <mergeCell ref="E38:E41"/>
    <mergeCell ref="F38:F41"/>
    <mergeCell ref="G38:G41"/>
    <mergeCell ref="I32:I35"/>
    <mergeCell ref="K32:K33"/>
    <mergeCell ref="H33:H35"/>
    <mergeCell ref="A34:A36"/>
    <mergeCell ref="C34:C35"/>
    <mergeCell ref="D34:D35"/>
    <mergeCell ref="F34:F35"/>
    <mergeCell ref="A45:A48"/>
    <mergeCell ref="F45:F48"/>
    <mergeCell ref="G45:G50"/>
    <mergeCell ref="H45:H47"/>
    <mergeCell ref="I45:I48"/>
    <mergeCell ref="K45:K48"/>
    <mergeCell ref="C48:C51"/>
    <mergeCell ref="A49:A51"/>
    <mergeCell ref="H49:H51"/>
    <mergeCell ref="I49:I52"/>
    <mergeCell ref="I54:I55"/>
    <mergeCell ref="K54:K55"/>
    <mergeCell ref="A56:A58"/>
    <mergeCell ref="H56:H58"/>
    <mergeCell ref="K56:K58"/>
    <mergeCell ref="K49:K51"/>
    <mergeCell ref="A52:A53"/>
    <mergeCell ref="E52:E53"/>
    <mergeCell ref="H52:H53"/>
    <mergeCell ref="K52:K53"/>
    <mergeCell ref="A54:A55"/>
    <mergeCell ref="C54:C55"/>
    <mergeCell ref="D54:D55"/>
    <mergeCell ref="E54:E55"/>
    <mergeCell ref="F54:F55"/>
    <mergeCell ref="A60:A63"/>
    <mergeCell ref="K60:K63"/>
    <mergeCell ref="A64:A65"/>
    <mergeCell ref="C64:C65"/>
    <mergeCell ref="D64:D65"/>
    <mergeCell ref="E64:E65"/>
    <mergeCell ref="F64:F65"/>
    <mergeCell ref="G64:G65"/>
    <mergeCell ref="H64:H65"/>
    <mergeCell ref="I64:I65"/>
    <mergeCell ref="K64:K65"/>
    <mergeCell ref="A67:A68"/>
    <mergeCell ref="C67:C68"/>
    <mergeCell ref="D67:D68"/>
    <mergeCell ref="E67:E68"/>
    <mergeCell ref="F67:F68"/>
    <mergeCell ref="G67:G68"/>
    <mergeCell ref="H67:H68"/>
    <mergeCell ref="I67:I68"/>
    <mergeCell ref="K67:K68"/>
    <mergeCell ref="I69:I70"/>
    <mergeCell ref="K69:K70"/>
    <mergeCell ref="A71:A72"/>
    <mergeCell ref="K71:K72"/>
    <mergeCell ref="D79:G79"/>
    <mergeCell ref="A69:A70"/>
    <mergeCell ref="C69:C70"/>
    <mergeCell ref="D69:D70"/>
    <mergeCell ref="E69:E70"/>
    <mergeCell ref="F69:F70"/>
    <mergeCell ref="G69:G70"/>
    <mergeCell ref="D86:G86"/>
    <mergeCell ref="D32:D33"/>
    <mergeCell ref="D80:G80"/>
    <mergeCell ref="D81:G81"/>
    <mergeCell ref="D82:G82"/>
    <mergeCell ref="D83:G83"/>
    <mergeCell ref="D84:G84"/>
    <mergeCell ref="D85:G85"/>
    <mergeCell ref="H69:H70"/>
    <mergeCell ref="G54:G55"/>
    <mergeCell ref="H54:H55"/>
    <mergeCell ref="F32:F33"/>
    <mergeCell ref="G34:G35"/>
  </mergeCells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C8CA-3A9B-417D-BF8F-11F52BAE8AFC}">
  <dimension ref="A1:AU90"/>
  <sheetViews>
    <sheetView topLeftCell="A12" zoomScale="47" zoomScaleNormal="47" workbookViewId="0">
      <selection activeCell="F34" sqref="F34:F35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5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4" t="s">
        <v>0</v>
      </c>
      <c r="B1" s="85"/>
      <c r="C1" s="86"/>
      <c r="D1" s="87" t="s">
        <v>78</v>
      </c>
      <c r="E1" s="88"/>
      <c r="K1" s="3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9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2</v>
      </c>
      <c r="K3" s="89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0"/>
      <c r="B4" s="28" t="s">
        <v>10</v>
      </c>
      <c r="C4" s="8">
        <v>46048</v>
      </c>
      <c r="D4" s="8">
        <v>46049</v>
      </c>
      <c r="E4" s="8">
        <v>46050</v>
      </c>
      <c r="F4" s="8">
        <v>46051</v>
      </c>
      <c r="G4" s="8">
        <v>46052</v>
      </c>
      <c r="H4" s="8">
        <v>46053</v>
      </c>
      <c r="I4" s="8">
        <v>46054</v>
      </c>
      <c r="J4" s="28" t="s">
        <v>10</v>
      </c>
      <c r="K4" s="90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1" t="s">
        <v>11</v>
      </c>
      <c r="B5" s="9" t="s">
        <v>11</v>
      </c>
      <c r="C5" s="59" t="s">
        <v>79</v>
      </c>
      <c r="D5" s="59" t="s">
        <v>79</v>
      </c>
      <c r="E5" s="59" t="s">
        <v>79</v>
      </c>
      <c r="F5" s="59" t="s">
        <v>79</v>
      </c>
      <c r="G5" s="59" t="s">
        <v>79</v>
      </c>
      <c r="H5" s="59" t="s">
        <v>79</v>
      </c>
      <c r="I5" s="59" t="s">
        <v>79</v>
      </c>
      <c r="J5" s="64" t="s">
        <v>11</v>
      </c>
      <c r="K5" s="91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2"/>
      <c r="B6" s="9" t="s">
        <v>12</v>
      </c>
      <c r="C6" s="59" t="s">
        <v>325</v>
      </c>
      <c r="D6" s="59" t="s">
        <v>327</v>
      </c>
      <c r="E6" s="59" t="s">
        <v>562</v>
      </c>
      <c r="F6" s="59" t="s">
        <v>564</v>
      </c>
      <c r="G6" s="59" t="s">
        <v>566</v>
      </c>
      <c r="H6" s="59" t="s">
        <v>568</v>
      </c>
      <c r="I6" s="59" t="s">
        <v>570</v>
      </c>
      <c r="J6" s="9" t="s">
        <v>12</v>
      </c>
      <c r="K6" s="9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3"/>
      <c r="B7" s="9" t="s">
        <v>85</v>
      </c>
      <c r="C7" s="70" t="s">
        <v>326</v>
      </c>
      <c r="D7" s="70" t="s">
        <v>561</v>
      </c>
      <c r="E7" s="70" t="s">
        <v>563</v>
      </c>
      <c r="F7" s="70" t="s">
        <v>565</v>
      </c>
      <c r="G7" s="70" t="s">
        <v>567</v>
      </c>
      <c r="H7" s="70" t="s">
        <v>569</v>
      </c>
      <c r="I7" s="70" t="s">
        <v>571</v>
      </c>
      <c r="J7" s="9" t="s">
        <v>85</v>
      </c>
      <c r="K7" s="9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1" t="s">
        <v>13</v>
      </c>
      <c r="B8" s="9" t="s">
        <v>13</v>
      </c>
      <c r="C8" s="103" t="s">
        <v>520</v>
      </c>
      <c r="D8" s="98" t="s">
        <v>464</v>
      </c>
      <c r="E8" s="98" t="s">
        <v>465</v>
      </c>
      <c r="F8" s="98" t="s">
        <v>466</v>
      </c>
      <c r="G8" s="98" t="s">
        <v>467</v>
      </c>
      <c r="H8" s="98" t="s">
        <v>468</v>
      </c>
      <c r="I8" s="66" t="s">
        <v>649</v>
      </c>
      <c r="J8" s="9" t="s">
        <v>13</v>
      </c>
      <c r="K8" s="91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2"/>
      <c r="B9" s="9" t="s">
        <v>14</v>
      </c>
      <c r="C9" s="103"/>
      <c r="D9" s="99"/>
      <c r="E9" s="99"/>
      <c r="F9" s="99"/>
      <c r="G9" s="99"/>
      <c r="H9" s="99"/>
      <c r="I9" s="62" t="s">
        <v>652</v>
      </c>
      <c r="J9" s="9" t="s">
        <v>14</v>
      </c>
      <c r="K9" s="9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1" t="s">
        <v>15</v>
      </c>
      <c r="B10" s="9" t="s">
        <v>15</v>
      </c>
      <c r="C10" s="39" t="s">
        <v>379</v>
      </c>
      <c r="D10" s="53" t="s">
        <v>384</v>
      </c>
      <c r="E10" s="102" t="s">
        <v>436</v>
      </c>
      <c r="F10" s="100" t="s">
        <v>391</v>
      </c>
      <c r="G10" s="100" t="s">
        <v>520</v>
      </c>
      <c r="H10" s="81" t="s">
        <v>202</v>
      </c>
      <c r="I10" s="81" t="s">
        <v>663</v>
      </c>
      <c r="J10" s="10" t="s">
        <v>15</v>
      </c>
      <c r="K10" s="91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3"/>
      <c r="B11" s="9" t="s">
        <v>16</v>
      </c>
      <c r="C11" s="65" t="s">
        <v>380</v>
      </c>
      <c r="D11" s="41" t="s">
        <v>385</v>
      </c>
      <c r="E11" s="102"/>
      <c r="F11" s="101"/>
      <c r="G11" s="101"/>
      <c r="H11" s="59" t="s">
        <v>394</v>
      </c>
      <c r="I11" s="59" t="s">
        <v>415</v>
      </c>
      <c r="J11" s="10" t="s">
        <v>16</v>
      </c>
      <c r="K11" s="9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91" t="s">
        <v>17</v>
      </c>
      <c r="B12" s="9" t="s">
        <v>17</v>
      </c>
      <c r="C12" s="65" t="s">
        <v>381</v>
      </c>
      <c r="D12" s="48" t="s">
        <v>387</v>
      </c>
      <c r="E12" s="102"/>
      <c r="F12" s="59" t="s">
        <v>392</v>
      </c>
      <c r="G12" s="59" t="s">
        <v>393</v>
      </c>
      <c r="H12" s="66" t="s">
        <v>395</v>
      </c>
      <c r="I12" s="65" t="s">
        <v>390</v>
      </c>
      <c r="J12" s="10" t="s">
        <v>17</v>
      </c>
      <c r="K12" s="91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3"/>
      <c r="B13" s="9" t="s">
        <v>18</v>
      </c>
      <c r="C13" s="65" t="s">
        <v>382</v>
      </c>
      <c r="D13" s="65" t="s">
        <v>390</v>
      </c>
      <c r="E13" s="51" t="s">
        <v>449</v>
      </c>
      <c r="F13" s="59" t="s">
        <v>417</v>
      </c>
      <c r="G13" s="65" t="s">
        <v>381</v>
      </c>
      <c r="H13" s="65" t="s">
        <v>396</v>
      </c>
      <c r="I13" s="65" t="s">
        <v>396</v>
      </c>
      <c r="J13" s="10" t="s">
        <v>18</v>
      </c>
      <c r="K13" s="9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1" t="s">
        <v>19</v>
      </c>
      <c r="B14" s="9" t="s">
        <v>19</v>
      </c>
      <c r="C14" s="94" t="s">
        <v>383</v>
      </c>
      <c r="D14" s="50" t="s">
        <v>445</v>
      </c>
      <c r="E14" s="50" t="s">
        <v>446</v>
      </c>
      <c r="F14" s="50" t="s">
        <v>447</v>
      </c>
      <c r="G14" s="94" t="s">
        <v>391</v>
      </c>
      <c r="H14" s="94" t="s">
        <v>391</v>
      </c>
      <c r="I14" s="95" t="s">
        <v>424</v>
      </c>
      <c r="J14" s="10" t="s">
        <v>19</v>
      </c>
      <c r="K14" s="91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92"/>
      <c r="B15" s="9" t="s">
        <v>151</v>
      </c>
      <c r="C15" s="94"/>
      <c r="D15" s="59" t="s">
        <v>389</v>
      </c>
      <c r="E15" s="65" t="s">
        <v>419</v>
      </c>
      <c r="F15" s="65" t="s">
        <v>418</v>
      </c>
      <c r="G15" s="94"/>
      <c r="H15" s="94"/>
      <c r="I15" s="96"/>
      <c r="J15" s="9" t="s">
        <v>151</v>
      </c>
      <c r="K15" s="9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2"/>
      <c r="B16" s="9" t="s">
        <v>20</v>
      </c>
      <c r="C16" s="65" t="s">
        <v>386</v>
      </c>
      <c r="D16" s="47" t="s">
        <v>386</v>
      </c>
      <c r="E16" s="47" t="s">
        <v>386</v>
      </c>
      <c r="F16" s="41" t="s">
        <v>385</v>
      </c>
      <c r="G16" s="94"/>
      <c r="H16" s="94"/>
      <c r="I16" s="97"/>
      <c r="J16" s="10" t="s">
        <v>20</v>
      </c>
      <c r="K16" s="9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x14ac:dyDescent="0.35">
      <c r="A17" s="91" t="s">
        <v>21</v>
      </c>
      <c r="B17" s="9" t="s">
        <v>21</v>
      </c>
      <c r="C17" s="59" t="s">
        <v>387</v>
      </c>
      <c r="D17" s="46" t="s">
        <v>494</v>
      </c>
      <c r="E17" s="46" t="s">
        <v>498</v>
      </c>
      <c r="F17" s="42" t="s">
        <v>505</v>
      </c>
      <c r="G17" s="42" t="s">
        <v>506</v>
      </c>
      <c r="H17" s="59" t="s">
        <v>414</v>
      </c>
      <c r="I17" s="40" t="s">
        <v>413</v>
      </c>
      <c r="J17" s="10" t="s">
        <v>21</v>
      </c>
      <c r="K17" s="91" t="s">
        <v>21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18.5" customHeight="1" x14ac:dyDescent="0.35">
      <c r="A18" s="92"/>
      <c r="B18" s="9" t="s">
        <v>22</v>
      </c>
      <c r="C18" s="59" t="s">
        <v>388</v>
      </c>
      <c r="D18" s="59" t="s">
        <v>414</v>
      </c>
      <c r="E18" s="66" t="s">
        <v>420</v>
      </c>
      <c r="F18" s="65" t="s">
        <v>381</v>
      </c>
      <c r="G18" s="66" t="s">
        <v>421</v>
      </c>
      <c r="H18" s="65" t="s">
        <v>382</v>
      </c>
      <c r="I18" s="40" t="s">
        <v>413</v>
      </c>
      <c r="J18" s="10" t="s">
        <v>22</v>
      </c>
      <c r="K18" s="9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91" t="s">
        <v>23</v>
      </c>
      <c r="B19" s="9" t="s">
        <v>23</v>
      </c>
      <c r="C19" s="107" t="s">
        <v>484</v>
      </c>
      <c r="D19" s="108" t="s">
        <v>485</v>
      </c>
      <c r="E19" s="108" t="s">
        <v>486</v>
      </c>
      <c r="F19" s="108" t="s">
        <v>487</v>
      </c>
      <c r="G19" s="108" t="s">
        <v>488</v>
      </c>
      <c r="H19" s="113" t="s">
        <v>489</v>
      </c>
      <c r="I19" s="113" t="s">
        <v>490</v>
      </c>
      <c r="J19" s="9" t="s">
        <v>23</v>
      </c>
      <c r="K19" s="60" t="s">
        <v>23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93"/>
      <c r="B20" s="9" t="s">
        <v>24</v>
      </c>
      <c r="C20" s="107"/>
      <c r="D20" s="109"/>
      <c r="E20" s="109"/>
      <c r="F20" s="109"/>
      <c r="G20" s="109"/>
      <c r="H20" s="109"/>
      <c r="I20" s="109"/>
      <c r="J20" s="9" t="s">
        <v>24</v>
      </c>
      <c r="K20" s="6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customHeight="1" x14ac:dyDescent="0.35">
      <c r="A21" s="114" t="s">
        <v>25</v>
      </c>
      <c r="B21" s="9" t="s">
        <v>25</v>
      </c>
      <c r="C21" s="59" t="s">
        <v>79</v>
      </c>
      <c r="D21" s="61" t="s">
        <v>79</v>
      </c>
      <c r="E21" s="61" t="s">
        <v>79</v>
      </c>
      <c r="F21" s="61" t="s">
        <v>79</v>
      </c>
      <c r="G21" s="115" t="s">
        <v>97</v>
      </c>
      <c r="H21" s="59" t="s">
        <v>79</v>
      </c>
      <c r="I21" s="61" t="s">
        <v>79</v>
      </c>
      <c r="J21" s="9" t="s">
        <v>25</v>
      </c>
      <c r="K21" s="91" t="s">
        <v>25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7" x14ac:dyDescent="0.35">
      <c r="A22" s="114"/>
      <c r="B22" s="9" t="s">
        <v>26</v>
      </c>
      <c r="C22" s="66" t="s">
        <v>398</v>
      </c>
      <c r="D22" s="47" t="s">
        <v>402</v>
      </c>
      <c r="E22" s="66" t="s">
        <v>403</v>
      </c>
      <c r="F22" s="66" t="s">
        <v>406</v>
      </c>
      <c r="G22" s="116"/>
      <c r="H22" s="65" t="s">
        <v>410</v>
      </c>
      <c r="I22" s="65" t="s">
        <v>410</v>
      </c>
      <c r="J22" s="64" t="s">
        <v>26</v>
      </c>
      <c r="K22" s="9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91" t="s">
        <v>27</v>
      </c>
      <c r="B23" s="9" t="s">
        <v>27</v>
      </c>
      <c r="C23" s="65" t="s">
        <v>399</v>
      </c>
      <c r="D23" s="110" t="s">
        <v>438</v>
      </c>
      <c r="E23" s="41" t="s">
        <v>404</v>
      </c>
      <c r="F23" s="66" t="s">
        <v>407</v>
      </c>
      <c r="G23" s="66" t="s">
        <v>409</v>
      </c>
      <c r="H23" s="104" t="s">
        <v>448</v>
      </c>
      <c r="I23" s="59" t="s">
        <v>411</v>
      </c>
      <c r="J23" s="9" t="s">
        <v>27</v>
      </c>
      <c r="K23" s="91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2"/>
      <c r="B24" s="10" t="s">
        <v>28</v>
      </c>
      <c r="C24" s="65" t="s">
        <v>400</v>
      </c>
      <c r="D24" s="111"/>
      <c r="E24" s="65" t="s">
        <v>405</v>
      </c>
      <c r="F24" s="59" t="s">
        <v>408</v>
      </c>
      <c r="G24" s="59" t="s">
        <v>393</v>
      </c>
      <c r="H24" s="105"/>
      <c r="I24" s="65" t="s">
        <v>396</v>
      </c>
      <c r="J24" s="10" t="s">
        <v>28</v>
      </c>
      <c r="K24" s="9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1" t="s">
        <v>29</v>
      </c>
      <c r="B25" s="9" t="s">
        <v>29</v>
      </c>
      <c r="C25" s="103" t="s">
        <v>378</v>
      </c>
      <c r="D25" s="112"/>
      <c r="E25" s="98" t="s">
        <v>465</v>
      </c>
      <c r="F25" s="98" t="s">
        <v>466</v>
      </c>
      <c r="G25" s="98" t="s">
        <v>467</v>
      </c>
      <c r="H25" s="106"/>
      <c r="I25" s="66" t="s">
        <v>381</v>
      </c>
      <c r="J25" s="9" t="s">
        <v>29</v>
      </c>
      <c r="K25" s="91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3"/>
      <c r="B26" s="9" t="s">
        <v>30</v>
      </c>
      <c r="C26" s="103"/>
      <c r="D26" s="52" t="s">
        <v>449</v>
      </c>
      <c r="E26" s="99"/>
      <c r="F26" s="99"/>
      <c r="G26" s="99"/>
      <c r="H26" s="49" t="s">
        <v>513</v>
      </c>
      <c r="I26" s="66" t="s">
        <v>412</v>
      </c>
      <c r="J26" s="9" t="s">
        <v>30</v>
      </c>
      <c r="K26" s="9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91" t="s">
        <v>31</v>
      </c>
      <c r="B27" s="36" t="s">
        <v>31</v>
      </c>
      <c r="C27" s="65" t="s">
        <v>401</v>
      </c>
      <c r="D27" s="65" t="s">
        <v>401</v>
      </c>
      <c r="E27" s="65" t="s">
        <v>401</v>
      </c>
      <c r="F27" s="65" t="s">
        <v>401</v>
      </c>
      <c r="G27" s="119" t="s">
        <v>445</v>
      </c>
      <c r="H27" s="119" t="s">
        <v>446</v>
      </c>
      <c r="I27" s="119" t="s">
        <v>447</v>
      </c>
      <c r="J27" s="36" t="s">
        <v>31</v>
      </c>
      <c r="K27" s="91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2"/>
      <c r="B28" s="36" t="s">
        <v>94</v>
      </c>
      <c r="C28" s="65" t="s">
        <v>422</v>
      </c>
      <c r="D28" s="65" t="s">
        <v>422</v>
      </c>
      <c r="E28" s="65" t="s">
        <v>422</v>
      </c>
      <c r="F28" s="65" t="s">
        <v>422</v>
      </c>
      <c r="G28" s="121"/>
      <c r="H28" s="121"/>
      <c r="I28" s="121"/>
      <c r="J28" s="36" t="s">
        <v>94</v>
      </c>
      <c r="K28" s="9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92"/>
      <c r="B29" s="36" t="s">
        <v>95</v>
      </c>
      <c r="C29" s="65" t="s">
        <v>418</v>
      </c>
      <c r="D29" s="65" t="s">
        <v>418</v>
      </c>
      <c r="E29" s="65" t="s">
        <v>418</v>
      </c>
      <c r="F29" s="65" t="s">
        <v>418</v>
      </c>
      <c r="G29" s="65" t="s">
        <v>418</v>
      </c>
      <c r="H29" s="65" t="s">
        <v>418</v>
      </c>
      <c r="I29" s="65" t="s">
        <v>418</v>
      </c>
      <c r="J29" s="36" t="s">
        <v>95</v>
      </c>
      <c r="K29" s="9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7" x14ac:dyDescent="0.35">
      <c r="A30" s="92"/>
      <c r="B30" s="36" t="s">
        <v>88</v>
      </c>
      <c r="C30" s="59" t="s">
        <v>79</v>
      </c>
      <c r="D30" s="59" t="s">
        <v>79</v>
      </c>
      <c r="E30" s="59" t="s">
        <v>79</v>
      </c>
      <c r="F30" s="59" t="s">
        <v>79</v>
      </c>
      <c r="G30" s="59" t="s">
        <v>79</v>
      </c>
      <c r="H30" s="59" t="s">
        <v>79</v>
      </c>
      <c r="I30" s="59" t="s">
        <v>79</v>
      </c>
      <c r="J30" s="36" t="s">
        <v>88</v>
      </c>
      <c r="K30" s="9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26" customFormat="1" x14ac:dyDescent="0.35">
      <c r="A31" s="93"/>
      <c r="B31" s="36" t="s">
        <v>312</v>
      </c>
      <c r="C31" s="59" t="s">
        <v>422</v>
      </c>
      <c r="D31" s="59" t="s">
        <v>422</v>
      </c>
      <c r="E31" s="119" t="s">
        <v>436</v>
      </c>
      <c r="F31" s="59" t="s">
        <v>422</v>
      </c>
      <c r="G31" s="59" t="s">
        <v>422</v>
      </c>
      <c r="H31" s="59" t="s">
        <v>422</v>
      </c>
      <c r="I31" s="59" t="s">
        <v>422</v>
      </c>
      <c r="J31" s="36" t="s">
        <v>312</v>
      </c>
      <c r="K31" s="9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spans="1:47" s="5" customFormat="1" x14ac:dyDescent="0.35">
      <c r="A32" s="114" t="s">
        <v>32</v>
      </c>
      <c r="B32" s="9" t="s">
        <v>32</v>
      </c>
      <c r="C32" s="66" t="s">
        <v>408</v>
      </c>
      <c r="D32" s="98" t="s">
        <v>464</v>
      </c>
      <c r="E32" s="120"/>
      <c r="F32" s="100" t="s">
        <v>520</v>
      </c>
      <c r="G32" s="29" t="s">
        <v>395</v>
      </c>
      <c r="H32" s="66" t="s">
        <v>404</v>
      </c>
      <c r="I32" s="119" t="s">
        <v>448</v>
      </c>
      <c r="J32" s="9" t="s">
        <v>32</v>
      </c>
      <c r="K32" s="114" t="s">
        <v>32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114"/>
      <c r="B33" s="9" t="s">
        <v>33</v>
      </c>
      <c r="C33" s="66" t="s">
        <v>423</v>
      </c>
      <c r="D33" s="99"/>
      <c r="E33" s="120"/>
      <c r="F33" s="101"/>
      <c r="G33" s="54" t="s">
        <v>381</v>
      </c>
      <c r="H33" s="98" t="s">
        <v>468</v>
      </c>
      <c r="I33" s="120"/>
      <c r="J33" s="9" t="s">
        <v>33</v>
      </c>
      <c r="K33" s="11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91" t="s">
        <v>34</v>
      </c>
      <c r="B34" s="9" t="s">
        <v>34</v>
      </c>
      <c r="C34" s="117" t="s">
        <v>387</v>
      </c>
      <c r="D34" s="117" t="s">
        <v>385</v>
      </c>
      <c r="E34" s="121"/>
      <c r="F34" s="117" t="s">
        <v>392</v>
      </c>
      <c r="G34" s="117" t="s">
        <v>392</v>
      </c>
      <c r="H34" s="123"/>
      <c r="I34" s="120"/>
      <c r="J34" s="9" t="s">
        <v>34</v>
      </c>
      <c r="K34" s="91" t="s">
        <v>34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x14ac:dyDescent="0.35">
      <c r="A35" s="92"/>
      <c r="B35" s="9" t="s">
        <v>313</v>
      </c>
      <c r="C35" s="118"/>
      <c r="D35" s="118"/>
      <c r="E35" s="140" t="s">
        <v>449</v>
      </c>
      <c r="F35" s="118"/>
      <c r="G35" s="118"/>
      <c r="H35" s="99"/>
      <c r="I35" s="121"/>
      <c r="J35" s="9" t="s">
        <v>313</v>
      </c>
      <c r="K35" s="9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92"/>
      <c r="B36" s="9" t="s">
        <v>35</v>
      </c>
      <c r="C36" s="95" t="s">
        <v>425</v>
      </c>
      <c r="D36" s="65" t="s">
        <v>419</v>
      </c>
      <c r="E36" s="141"/>
      <c r="F36" s="59" t="s">
        <v>397</v>
      </c>
      <c r="G36" s="59" t="s">
        <v>397</v>
      </c>
      <c r="H36" s="59" t="s">
        <v>397</v>
      </c>
      <c r="I36" s="140" t="s">
        <v>507</v>
      </c>
      <c r="J36" s="9" t="s">
        <v>35</v>
      </c>
      <c r="K36" s="9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63"/>
      <c r="B37" s="9" t="s">
        <v>115</v>
      </c>
      <c r="C37" s="97"/>
      <c r="D37" s="50" t="s">
        <v>445</v>
      </c>
      <c r="E37" s="50" t="s">
        <v>446</v>
      </c>
      <c r="F37" s="50" t="s">
        <v>447</v>
      </c>
      <c r="G37" s="59" t="s">
        <v>389</v>
      </c>
      <c r="H37" s="65" t="s">
        <v>419</v>
      </c>
      <c r="I37" s="141"/>
      <c r="J37" s="9" t="s">
        <v>115</v>
      </c>
      <c r="K37" s="6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7" customHeight="1" x14ac:dyDescent="0.35">
      <c r="A38" s="91" t="s">
        <v>36</v>
      </c>
      <c r="B38" s="9" t="s">
        <v>36</v>
      </c>
      <c r="C38" s="136" t="s">
        <v>464</v>
      </c>
      <c r="D38" s="136" t="s">
        <v>465</v>
      </c>
      <c r="E38" s="136" t="s">
        <v>508</v>
      </c>
      <c r="F38" s="136" t="s">
        <v>509</v>
      </c>
      <c r="G38" s="136" t="s">
        <v>510</v>
      </c>
      <c r="H38" s="59" t="s">
        <v>79</v>
      </c>
      <c r="I38" s="59" t="s">
        <v>79</v>
      </c>
      <c r="J38" s="9" t="s">
        <v>36</v>
      </c>
      <c r="K38" s="91" t="s">
        <v>36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38" customFormat="1" x14ac:dyDescent="0.35">
      <c r="A39" s="92"/>
      <c r="B39" s="36" t="s">
        <v>82</v>
      </c>
      <c r="C39" s="137"/>
      <c r="D39" s="137"/>
      <c r="E39" s="137"/>
      <c r="F39" s="137"/>
      <c r="G39" s="137"/>
      <c r="H39" s="95" t="s">
        <v>394</v>
      </c>
      <c r="I39" s="67" t="s">
        <v>445</v>
      </c>
      <c r="J39" s="36" t="s">
        <v>82</v>
      </c>
      <c r="K39" s="92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</row>
    <row r="40" spans="1:47" s="38" customFormat="1" x14ac:dyDescent="0.35">
      <c r="A40" s="63"/>
      <c r="B40" s="36" t="s">
        <v>268</v>
      </c>
      <c r="C40" s="137"/>
      <c r="D40" s="137"/>
      <c r="E40" s="137"/>
      <c r="F40" s="137"/>
      <c r="G40" s="137"/>
      <c r="H40" s="96"/>
      <c r="I40" s="67" t="s">
        <v>446</v>
      </c>
      <c r="J40" s="36" t="s">
        <v>268</v>
      </c>
      <c r="K40" s="63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</row>
    <row r="41" spans="1:47" s="38" customFormat="1" x14ac:dyDescent="0.35">
      <c r="A41" s="63"/>
      <c r="B41" s="36" t="s">
        <v>269</v>
      </c>
      <c r="C41" s="138"/>
      <c r="D41" s="138"/>
      <c r="E41" s="138"/>
      <c r="F41" s="138"/>
      <c r="G41" s="138"/>
      <c r="H41" s="97"/>
      <c r="I41" s="67" t="s">
        <v>447</v>
      </c>
      <c r="J41" s="36" t="s">
        <v>269</v>
      </c>
      <c r="K41" s="63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</row>
    <row r="42" spans="1:47" s="38" customFormat="1" ht="18.5" customHeight="1" x14ac:dyDescent="0.35">
      <c r="A42" s="114" t="s">
        <v>37</v>
      </c>
      <c r="B42" s="9" t="s">
        <v>37</v>
      </c>
      <c r="C42" s="117" t="s">
        <v>639</v>
      </c>
      <c r="D42" s="117" t="s">
        <v>642</v>
      </c>
      <c r="E42" s="117" t="s">
        <v>172</v>
      </c>
      <c r="F42" s="67" t="s">
        <v>445</v>
      </c>
      <c r="G42" s="67" t="s">
        <v>446</v>
      </c>
      <c r="H42" s="67" t="s">
        <v>447</v>
      </c>
      <c r="I42" s="134" t="s">
        <v>646</v>
      </c>
      <c r="J42" s="9" t="s">
        <v>37</v>
      </c>
      <c r="K42" s="114" t="s">
        <v>37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</row>
    <row r="43" spans="1:47" s="5" customFormat="1" ht="18.5" customHeight="1" x14ac:dyDescent="0.35">
      <c r="A43" s="114"/>
      <c r="B43" s="9" t="s">
        <v>157</v>
      </c>
      <c r="C43" s="118"/>
      <c r="D43" s="118"/>
      <c r="E43" s="118"/>
      <c r="F43" s="56" t="s">
        <v>418</v>
      </c>
      <c r="G43" s="59" t="s">
        <v>419</v>
      </c>
      <c r="H43" s="59" t="s">
        <v>426</v>
      </c>
      <c r="I43" s="135"/>
      <c r="J43" s="9" t="s">
        <v>157</v>
      </c>
      <c r="K43" s="11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37" x14ac:dyDescent="0.35">
      <c r="A44" s="114"/>
      <c r="B44" s="64" t="s">
        <v>81</v>
      </c>
      <c r="C44" s="66" t="s">
        <v>79</v>
      </c>
      <c r="D44" s="66" t="s">
        <v>79</v>
      </c>
      <c r="E44" s="66" t="s">
        <v>79</v>
      </c>
      <c r="F44" s="57" t="s">
        <v>79</v>
      </c>
      <c r="G44" s="66" t="s">
        <v>79</v>
      </c>
      <c r="H44" s="66" t="s">
        <v>79</v>
      </c>
      <c r="I44" s="66" t="s">
        <v>79</v>
      </c>
      <c r="J44" s="9" t="s">
        <v>81</v>
      </c>
      <c r="K44" s="11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91" t="s">
        <v>38</v>
      </c>
      <c r="B45" s="64" t="s">
        <v>38</v>
      </c>
      <c r="C45" s="46" t="s">
        <v>445</v>
      </c>
      <c r="D45" s="46" t="s">
        <v>446</v>
      </c>
      <c r="E45" s="46" t="s">
        <v>447</v>
      </c>
      <c r="F45" s="115" t="s">
        <v>520</v>
      </c>
      <c r="G45" s="115" t="s">
        <v>511</v>
      </c>
      <c r="H45" s="117" t="s">
        <v>414</v>
      </c>
      <c r="I45" s="100" t="s">
        <v>520</v>
      </c>
      <c r="J45" s="64" t="s">
        <v>38</v>
      </c>
      <c r="K45" s="91" t="s">
        <v>38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92"/>
      <c r="B46" s="64" t="s">
        <v>116</v>
      </c>
      <c r="C46" s="59" t="s">
        <v>422</v>
      </c>
      <c r="D46" s="59" t="s">
        <v>422</v>
      </c>
      <c r="E46" s="59" t="s">
        <v>422</v>
      </c>
      <c r="F46" s="139"/>
      <c r="G46" s="139"/>
      <c r="H46" s="122"/>
      <c r="I46" s="132"/>
      <c r="J46" s="64" t="s">
        <v>116</v>
      </c>
      <c r="K46" s="9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92"/>
      <c r="B47" s="64" t="s">
        <v>296</v>
      </c>
      <c r="C47" s="59" t="s">
        <v>419</v>
      </c>
      <c r="D47" s="59" t="s">
        <v>426</v>
      </c>
      <c r="E47" s="59" t="s">
        <v>418</v>
      </c>
      <c r="F47" s="139"/>
      <c r="G47" s="139"/>
      <c r="H47" s="118"/>
      <c r="I47" s="132"/>
      <c r="J47" s="64" t="s">
        <v>296</v>
      </c>
      <c r="K47" s="9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93"/>
      <c r="B48" s="64" t="s">
        <v>39</v>
      </c>
      <c r="C48" s="102" t="s">
        <v>438</v>
      </c>
      <c r="D48" s="66" t="s">
        <v>395</v>
      </c>
      <c r="E48" s="59" t="s">
        <v>428</v>
      </c>
      <c r="F48" s="116"/>
      <c r="G48" s="139"/>
      <c r="H48" s="57" t="s">
        <v>379</v>
      </c>
      <c r="I48" s="101"/>
      <c r="J48" s="64" t="s">
        <v>39</v>
      </c>
      <c r="K48" s="9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91" t="s">
        <v>40</v>
      </c>
      <c r="B49" s="9" t="s">
        <v>40</v>
      </c>
      <c r="C49" s="102"/>
      <c r="D49" s="67" t="s">
        <v>445</v>
      </c>
      <c r="E49" s="67" t="s">
        <v>446</v>
      </c>
      <c r="F49" s="67" t="s">
        <v>447</v>
      </c>
      <c r="G49" s="139"/>
      <c r="H49" s="133" t="s">
        <v>427</v>
      </c>
      <c r="I49" s="119" t="s">
        <v>448</v>
      </c>
      <c r="J49" s="9" t="s">
        <v>40</v>
      </c>
      <c r="K49" s="91" t="s">
        <v>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92"/>
      <c r="B50" s="9" t="s">
        <v>335</v>
      </c>
      <c r="C50" s="102"/>
      <c r="D50" s="59" t="s">
        <v>419</v>
      </c>
      <c r="E50" s="61" t="s">
        <v>389</v>
      </c>
      <c r="F50" s="59" t="s">
        <v>418</v>
      </c>
      <c r="G50" s="116"/>
      <c r="H50" s="133"/>
      <c r="I50" s="120"/>
      <c r="J50" s="9" t="s">
        <v>335</v>
      </c>
      <c r="K50" s="9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93"/>
      <c r="B51" s="9" t="s">
        <v>41</v>
      </c>
      <c r="C51" s="102"/>
      <c r="D51" s="66" t="s">
        <v>429</v>
      </c>
      <c r="E51" s="57" t="s">
        <v>421</v>
      </c>
      <c r="F51" s="65" t="s">
        <v>396</v>
      </c>
      <c r="G51" s="42" t="s">
        <v>512</v>
      </c>
      <c r="H51" s="133"/>
      <c r="I51" s="120"/>
      <c r="J51" s="9" t="s">
        <v>41</v>
      </c>
      <c r="K51" s="9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91" t="s">
        <v>42</v>
      </c>
      <c r="B52" s="64" t="s">
        <v>42</v>
      </c>
      <c r="C52" s="51" t="s">
        <v>449</v>
      </c>
      <c r="D52" s="66" t="s">
        <v>406</v>
      </c>
      <c r="E52" s="100" t="s">
        <v>520</v>
      </c>
      <c r="F52" s="66" t="s">
        <v>423</v>
      </c>
      <c r="G52" s="66" t="s">
        <v>423</v>
      </c>
      <c r="H52" s="100" t="s">
        <v>378</v>
      </c>
      <c r="I52" s="121"/>
      <c r="J52" s="9" t="s">
        <v>42</v>
      </c>
      <c r="K52" s="91" t="s">
        <v>42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93"/>
      <c r="B53" s="64" t="s">
        <v>43</v>
      </c>
      <c r="C53" s="70" t="s">
        <v>621</v>
      </c>
      <c r="D53" s="70" t="s">
        <v>622</v>
      </c>
      <c r="E53" s="101"/>
      <c r="F53" s="47" t="s">
        <v>433</v>
      </c>
      <c r="G53" s="66" t="s">
        <v>395</v>
      </c>
      <c r="H53" s="101"/>
      <c r="I53" s="51" t="s">
        <v>507</v>
      </c>
      <c r="J53" s="9" t="s">
        <v>43</v>
      </c>
      <c r="K53" s="9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18.5" customHeight="1" x14ac:dyDescent="0.35">
      <c r="A54" s="124" t="s">
        <v>44</v>
      </c>
      <c r="B54" s="55" t="s">
        <v>44</v>
      </c>
      <c r="C54" s="133" t="s">
        <v>484</v>
      </c>
      <c r="D54" s="117" t="s">
        <v>485</v>
      </c>
      <c r="E54" s="117" t="s">
        <v>486</v>
      </c>
      <c r="F54" s="117" t="s">
        <v>487</v>
      </c>
      <c r="G54" s="117" t="s">
        <v>488</v>
      </c>
      <c r="H54" s="122" t="s">
        <v>489</v>
      </c>
      <c r="I54" s="122" t="s">
        <v>490</v>
      </c>
      <c r="J54" s="11" t="s">
        <v>44</v>
      </c>
      <c r="K54" s="124" t="s">
        <v>44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129"/>
      <c r="B55" s="55" t="s">
        <v>45</v>
      </c>
      <c r="C55" s="133"/>
      <c r="D55" s="118"/>
      <c r="E55" s="118"/>
      <c r="F55" s="118"/>
      <c r="G55" s="118"/>
      <c r="H55" s="118"/>
      <c r="I55" s="118"/>
      <c r="J55" s="11" t="s">
        <v>45</v>
      </c>
      <c r="K55" s="129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124" t="s">
        <v>46</v>
      </c>
      <c r="B56" s="55" t="s">
        <v>46</v>
      </c>
      <c r="C56" s="59" t="s">
        <v>431</v>
      </c>
      <c r="D56" s="59" t="s">
        <v>431</v>
      </c>
      <c r="E56" s="66" t="s">
        <v>416</v>
      </c>
      <c r="F56" s="59" t="s">
        <v>393</v>
      </c>
      <c r="G56" s="41" t="s">
        <v>432</v>
      </c>
      <c r="H56" s="119" t="s">
        <v>448</v>
      </c>
      <c r="I56" s="41" t="s">
        <v>432</v>
      </c>
      <c r="J56" s="11" t="s">
        <v>46</v>
      </c>
      <c r="K56" s="124" t="s">
        <v>46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25"/>
      <c r="B57" s="55" t="s">
        <v>83</v>
      </c>
      <c r="C57" s="65" t="s">
        <v>238</v>
      </c>
      <c r="D57" s="65" t="s">
        <v>305</v>
      </c>
      <c r="E57" s="65" t="s">
        <v>306</v>
      </c>
      <c r="F57" s="65" t="s">
        <v>368</v>
      </c>
      <c r="G57" s="65" t="s">
        <v>369</v>
      </c>
      <c r="H57" s="120"/>
      <c r="I57" s="65" t="s">
        <v>369</v>
      </c>
      <c r="J57" s="11" t="s">
        <v>83</v>
      </c>
      <c r="K57" s="1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125"/>
      <c r="B58" s="55" t="s">
        <v>47</v>
      </c>
      <c r="C58" s="41" t="s">
        <v>273</v>
      </c>
      <c r="D58" s="41" t="s">
        <v>274</v>
      </c>
      <c r="E58" s="41" t="s">
        <v>366</v>
      </c>
      <c r="F58" s="41" t="s">
        <v>367</v>
      </c>
      <c r="G58" s="66" t="s">
        <v>245</v>
      </c>
      <c r="H58" s="121"/>
      <c r="I58" s="66" t="s">
        <v>361</v>
      </c>
      <c r="J58" s="11" t="s">
        <v>47</v>
      </c>
      <c r="K58" s="12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x14ac:dyDescent="0.35">
      <c r="A59" s="58"/>
      <c r="B59" s="55" t="s">
        <v>86</v>
      </c>
      <c r="C59" s="66" t="s">
        <v>246</v>
      </c>
      <c r="D59" s="66" t="s">
        <v>98</v>
      </c>
      <c r="E59" s="66" t="s">
        <v>99</v>
      </c>
      <c r="F59" s="66" t="s">
        <v>100</v>
      </c>
      <c r="G59" s="66" t="s">
        <v>252</v>
      </c>
      <c r="H59" s="51" t="s">
        <v>507</v>
      </c>
      <c r="I59" s="66" t="s">
        <v>252</v>
      </c>
      <c r="J59" s="11" t="s">
        <v>86</v>
      </c>
      <c r="K59" s="5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24" t="s">
        <v>48</v>
      </c>
      <c r="B60" s="11" t="s">
        <v>48</v>
      </c>
      <c r="C60" s="48" t="s">
        <v>365</v>
      </c>
      <c r="D60" s="59" t="s">
        <v>232</v>
      </c>
      <c r="E60" s="59" t="s">
        <v>260</v>
      </c>
      <c r="F60" s="65" t="s">
        <v>160</v>
      </c>
      <c r="G60" s="65" t="s">
        <v>217</v>
      </c>
      <c r="H60" s="59" t="s">
        <v>243</v>
      </c>
      <c r="I60" s="59" t="s">
        <v>331</v>
      </c>
      <c r="J60" s="11" t="s">
        <v>48</v>
      </c>
      <c r="K60" s="124" t="s">
        <v>48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x14ac:dyDescent="0.35">
      <c r="A61" s="125"/>
      <c r="B61" s="11" t="s">
        <v>89</v>
      </c>
      <c r="C61" s="66" t="s">
        <v>255</v>
      </c>
      <c r="D61" s="66" t="s">
        <v>256</v>
      </c>
      <c r="E61" s="66" t="s">
        <v>362</v>
      </c>
      <c r="F61" s="66" t="s">
        <v>363</v>
      </c>
      <c r="G61" s="65" t="s">
        <v>250</v>
      </c>
      <c r="H61" s="65" t="s">
        <v>251</v>
      </c>
      <c r="I61" s="65" t="s">
        <v>364</v>
      </c>
      <c r="J61" s="11" t="s">
        <v>89</v>
      </c>
      <c r="K61" s="12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20" customHeight="1" x14ac:dyDescent="0.35">
      <c r="A62" s="125"/>
      <c r="B62" s="11" t="s">
        <v>49</v>
      </c>
      <c r="C62" s="70" t="s">
        <v>615</v>
      </c>
      <c r="D62" s="70" t="s">
        <v>616</v>
      </c>
      <c r="E62" s="70" t="s">
        <v>617</v>
      </c>
      <c r="F62" s="66" t="s">
        <v>361</v>
      </c>
      <c r="G62" s="70" t="s">
        <v>322</v>
      </c>
      <c r="H62" s="70" t="s">
        <v>323</v>
      </c>
      <c r="I62" s="70" t="s">
        <v>618</v>
      </c>
      <c r="J62" s="11" t="s">
        <v>49</v>
      </c>
      <c r="K62" s="12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7" x14ac:dyDescent="0.35">
      <c r="A63" s="129"/>
      <c r="B63" s="11" t="s">
        <v>84</v>
      </c>
      <c r="C63" s="71" t="s">
        <v>608</v>
      </c>
      <c r="D63" s="71" t="s">
        <v>609</v>
      </c>
      <c r="E63" s="71" t="s">
        <v>610</v>
      </c>
      <c r="F63" s="71" t="s">
        <v>611</v>
      </c>
      <c r="G63" s="71" t="s">
        <v>612</v>
      </c>
      <c r="H63" s="71" t="s">
        <v>613</v>
      </c>
      <c r="I63" s="71" t="s">
        <v>614</v>
      </c>
      <c r="J63" s="11" t="s">
        <v>84</v>
      </c>
      <c r="K63" s="129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18.5" customHeight="1" x14ac:dyDescent="0.35">
      <c r="A64" s="124" t="s">
        <v>50</v>
      </c>
      <c r="B64" s="11" t="s">
        <v>50</v>
      </c>
      <c r="C64" s="117" t="s">
        <v>599</v>
      </c>
      <c r="D64" s="117" t="s">
        <v>600</v>
      </c>
      <c r="E64" s="117" t="s">
        <v>601</v>
      </c>
      <c r="F64" s="117" t="s">
        <v>602</v>
      </c>
      <c r="G64" s="117" t="s">
        <v>603</v>
      </c>
      <c r="H64" s="117" t="s">
        <v>604</v>
      </c>
      <c r="I64" s="117" t="s">
        <v>605</v>
      </c>
      <c r="J64" s="11" t="s">
        <v>50</v>
      </c>
      <c r="K64" s="124" t="s">
        <v>50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x14ac:dyDescent="0.35">
      <c r="A65" s="125"/>
      <c r="B65" s="11" t="s">
        <v>51</v>
      </c>
      <c r="C65" s="118"/>
      <c r="D65" s="118"/>
      <c r="E65" s="118"/>
      <c r="F65" s="118"/>
      <c r="G65" s="118"/>
      <c r="H65" s="118"/>
      <c r="I65" s="118"/>
      <c r="J65" s="11" t="s">
        <v>51</v>
      </c>
      <c r="K65" s="12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7" x14ac:dyDescent="0.35">
      <c r="A66" s="58"/>
      <c r="B66" s="11" t="s">
        <v>87</v>
      </c>
      <c r="C66" s="69" t="s">
        <v>590</v>
      </c>
      <c r="D66" s="69" t="s">
        <v>591</v>
      </c>
      <c r="E66" s="69" t="s">
        <v>592</v>
      </c>
      <c r="F66" s="69" t="s">
        <v>593</v>
      </c>
      <c r="G66" s="69" t="s">
        <v>594</v>
      </c>
      <c r="H66" s="69" t="s">
        <v>595</v>
      </c>
      <c r="I66" s="69" t="s">
        <v>596</v>
      </c>
      <c r="J66" s="11" t="s">
        <v>87</v>
      </c>
      <c r="K66" s="58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18.5" customHeight="1" x14ac:dyDescent="0.35">
      <c r="A67" s="124" t="s">
        <v>52</v>
      </c>
      <c r="B67" s="11" t="s">
        <v>52</v>
      </c>
      <c r="C67" s="103" t="s">
        <v>586</v>
      </c>
      <c r="D67" s="103" t="s">
        <v>587</v>
      </c>
      <c r="E67" s="103" t="s">
        <v>90</v>
      </c>
      <c r="F67" s="103" t="s">
        <v>96</v>
      </c>
      <c r="G67" s="103" t="s">
        <v>131</v>
      </c>
      <c r="H67" s="103" t="s">
        <v>132</v>
      </c>
      <c r="I67" s="103" t="s">
        <v>133</v>
      </c>
      <c r="J67" s="11" t="s">
        <v>52</v>
      </c>
      <c r="K67" s="124" t="s">
        <v>52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x14ac:dyDescent="0.35">
      <c r="A68" s="125"/>
      <c r="B68" s="11" t="s">
        <v>53</v>
      </c>
      <c r="C68" s="103"/>
      <c r="D68" s="103"/>
      <c r="E68" s="103"/>
      <c r="F68" s="103"/>
      <c r="G68" s="103"/>
      <c r="H68" s="103"/>
      <c r="I68" s="103"/>
      <c r="J68" s="11" t="s">
        <v>53</v>
      </c>
      <c r="K68" s="12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18.5" customHeight="1" x14ac:dyDescent="0.35">
      <c r="A69" s="124" t="s">
        <v>54</v>
      </c>
      <c r="B69" s="11" t="s">
        <v>54</v>
      </c>
      <c r="C69" s="133" t="s">
        <v>484</v>
      </c>
      <c r="D69" s="117" t="s">
        <v>485</v>
      </c>
      <c r="E69" s="117" t="s">
        <v>486</v>
      </c>
      <c r="F69" s="117" t="s">
        <v>487</v>
      </c>
      <c r="G69" s="117" t="s">
        <v>488</v>
      </c>
      <c r="H69" s="122" t="s">
        <v>489</v>
      </c>
      <c r="I69" s="122" t="s">
        <v>490</v>
      </c>
      <c r="J69" s="11" t="s">
        <v>54</v>
      </c>
      <c r="K69" s="124" t="s">
        <v>54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x14ac:dyDescent="0.35">
      <c r="A70" s="129"/>
      <c r="B70" s="11" t="s">
        <v>80</v>
      </c>
      <c r="C70" s="133"/>
      <c r="D70" s="118"/>
      <c r="E70" s="118"/>
      <c r="F70" s="118"/>
      <c r="G70" s="118"/>
      <c r="H70" s="118"/>
      <c r="I70" s="118"/>
      <c r="J70" s="11" t="s">
        <v>80</v>
      </c>
      <c r="K70" s="129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2" customFormat="1" ht="35.25" customHeight="1" x14ac:dyDescent="0.35">
      <c r="A71" s="130" t="s">
        <v>1</v>
      </c>
      <c r="B71" s="27" t="s">
        <v>10</v>
      </c>
      <c r="C71" s="12">
        <f t="shared" ref="C71:I71" si="0">C4</f>
        <v>46048</v>
      </c>
      <c r="D71" s="13">
        <f t="shared" si="0"/>
        <v>46049</v>
      </c>
      <c r="E71" s="13">
        <f t="shared" si="0"/>
        <v>46050</v>
      </c>
      <c r="F71" s="13">
        <f t="shared" si="0"/>
        <v>46051</v>
      </c>
      <c r="G71" s="13">
        <f t="shared" si="0"/>
        <v>46052</v>
      </c>
      <c r="H71" s="13">
        <f t="shared" si="0"/>
        <v>46053</v>
      </c>
      <c r="I71" s="13">
        <f t="shared" si="0"/>
        <v>46054</v>
      </c>
      <c r="J71" s="27" t="s">
        <v>10</v>
      </c>
      <c r="K71" s="130" t="s">
        <v>1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s="2" customFormat="1" ht="46.5" x14ac:dyDescent="0.35">
      <c r="A72" s="131"/>
      <c r="B72" s="27" t="s">
        <v>55</v>
      </c>
      <c r="C72" s="14" t="str">
        <f t="shared" ref="C72:I72" si="1">C3</f>
        <v>Monday</v>
      </c>
      <c r="D72" s="27" t="str">
        <f t="shared" si="1"/>
        <v>Tuesday</v>
      </c>
      <c r="E72" s="27" t="str">
        <f t="shared" si="1"/>
        <v>Wednesday</v>
      </c>
      <c r="F72" s="27" t="str">
        <f t="shared" si="1"/>
        <v>Thursday</v>
      </c>
      <c r="G72" s="27" t="str">
        <f t="shared" si="1"/>
        <v>Friday</v>
      </c>
      <c r="H72" s="27" t="str">
        <f t="shared" si="1"/>
        <v>Saturday</v>
      </c>
      <c r="I72" s="27" t="str">
        <f t="shared" si="1"/>
        <v>Sunday</v>
      </c>
      <c r="J72" s="27" t="s">
        <v>55</v>
      </c>
      <c r="K72" s="131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4" spans="1:47" x14ac:dyDescent="0.35">
      <c r="A74" s="15"/>
      <c r="B74" s="15"/>
      <c r="C74" s="16" t="s">
        <v>56</v>
      </c>
      <c r="I74" s="17"/>
      <c r="J74" s="17"/>
      <c r="K74" s="32"/>
    </row>
    <row r="75" spans="1:47" s="19" customFormat="1" x14ac:dyDescent="0.35">
      <c r="C75" s="19" t="s">
        <v>57</v>
      </c>
      <c r="H75" s="15"/>
      <c r="I75" s="17"/>
      <c r="J75" s="17"/>
      <c r="K75" s="33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</row>
    <row r="76" spans="1:47" s="19" customFormat="1" x14ac:dyDescent="0.35">
      <c r="C76" s="19" t="s">
        <v>58</v>
      </c>
      <c r="H76" s="15"/>
      <c r="I76" s="17"/>
      <c r="J76" s="17"/>
      <c r="K76" s="33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</row>
    <row r="77" spans="1:47" x14ac:dyDescent="0.35">
      <c r="A77" s="15"/>
      <c r="B77" s="15"/>
      <c r="I77" s="17"/>
      <c r="J77" s="17"/>
      <c r="K77" s="32"/>
    </row>
    <row r="78" spans="1:47" s="17" customFormat="1" ht="63" customHeight="1" x14ac:dyDescent="0.35">
      <c r="C78" s="16" t="s">
        <v>59</v>
      </c>
      <c r="K78" s="34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17" customFormat="1" ht="39" customHeight="1" x14ac:dyDescent="0.35">
      <c r="C79" s="22" t="s">
        <v>60</v>
      </c>
      <c r="D79" s="126" t="s">
        <v>69</v>
      </c>
      <c r="E79" s="127"/>
      <c r="F79" s="127"/>
      <c r="G79" s="128"/>
      <c r="H79" s="24" t="s">
        <v>73</v>
      </c>
      <c r="K79" s="34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0" spans="1:47" s="17" customFormat="1" ht="42.5" customHeight="1" x14ac:dyDescent="0.35">
      <c r="C80" s="22" t="s">
        <v>61</v>
      </c>
      <c r="D80" s="126" t="s">
        <v>62</v>
      </c>
      <c r="E80" s="127"/>
      <c r="F80" s="127"/>
      <c r="G80" s="128"/>
      <c r="H80" s="24" t="s">
        <v>74</v>
      </c>
      <c r="K80" s="34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</row>
    <row r="81" spans="3:47" s="17" customFormat="1" ht="48" customHeight="1" x14ac:dyDescent="0.35">
      <c r="C81" s="22" t="s">
        <v>63</v>
      </c>
      <c r="D81" s="126" t="s">
        <v>70</v>
      </c>
      <c r="E81" s="127"/>
      <c r="F81" s="127"/>
      <c r="G81" s="128"/>
      <c r="H81" s="24" t="s">
        <v>74</v>
      </c>
      <c r="K81" s="34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  <row r="82" spans="3:47" s="17" customFormat="1" ht="63" customHeight="1" x14ac:dyDescent="0.35">
      <c r="C82" s="22" t="s">
        <v>64</v>
      </c>
      <c r="D82" s="126" t="s">
        <v>71</v>
      </c>
      <c r="E82" s="127"/>
      <c r="F82" s="127"/>
      <c r="G82" s="128"/>
      <c r="H82" s="24" t="s">
        <v>74</v>
      </c>
      <c r="K82" s="34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</row>
    <row r="83" spans="3:47" s="17" customFormat="1" x14ac:dyDescent="0.35">
      <c r="C83" s="22" t="s">
        <v>65</v>
      </c>
      <c r="D83" s="126" t="s">
        <v>72</v>
      </c>
      <c r="E83" s="127"/>
      <c r="F83" s="127"/>
      <c r="G83" s="128"/>
      <c r="H83" s="24" t="s">
        <v>74</v>
      </c>
      <c r="K83" s="34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3:47" s="17" customFormat="1" ht="58.5" customHeight="1" x14ac:dyDescent="0.35">
      <c r="C84" s="22" t="s">
        <v>66</v>
      </c>
      <c r="D84" s="126" t="s">
        <v>75</v>
      </c>
      <c r="E84" s="127"/>
      <c r="F84" s="127"/>
      <c r="G84" s="128"/>
      <c r="H84" s="24" t="s">
        <v>74</v>
      </c>
      <c r="K84" s="34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</row>
    <row r="85" spans="3:47" s="17" customFormat="1" ht="20.5" customHeight="1" x14ac:dyDescent="0.35">
      <c r="C85" s="22" t="s">
        <v>67</v>
      </c>
      <c r="D85" s="126" t="s">
        <v>76</v>
      </c>
      <c r="E85" s="127"/>
      <c r="F85" s="127"/>
      <c r="G85" s="128"/>
      <c r="H85" s="24" t="s">
        <v>74</v>
      </c>
      <c r="K85" s="34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3:47" s="17" customFormat="1" x14ac:dyDescent="0.35">
      <c r="C86" s="22" t="s">
        <v>77</v>
      </c>
      <c r="D86" s="126" t="s">
        <v>68</v>
      </c>
      <c r="E86" s="127"/>
      <c r="F86" s="127"/>
      <c r="G86" s="128"/>
      <c r="H86" s="24" t="s">
        <v>74</v>
      </c>
      <c r="K86" s="34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8" spans="3:47" x14ac:dyDescent="0.35">
      <c r="C88" s="43" t="s">
        <v>91</v>
      </c>
    </row>
    <row r="89" spans="3:47" x14ac:dyDescent="0.35">
      <c r="C89" s="44" t="s">
        <v>92</v>
      </c>
    </row>
    <row r="90" spans="3:47" x14ac:dyDescent="0.35">
      <c r="C90" s="45" t="s">
        <v>93</v>
      </c>
    </row>
  </sheetData>
  <mergeCells count="151">
    <mergeCell ref="A1:C1"/>
    <mergeCell ref="D1:E1"/>
    <mergeCell ref="A3:A4"/>
    <mergeCell ref="K3:K4"/>
    <mergeCell ref="A5:A7"/>
    <mergeCell ref="K5:K7"/>
    <mergeCell ref="A14:A16"/>
    <mergeCell ref="C14:C15"/>
    <mergeCell ref="G14:G16"/>
    <mergeCell ref="H14:H16"/>
    <mergeCell ref="I14:I16"/>
    <mergeCell ref="K14:K16"/>
    <mergeCell ref="H8:H9"/>
    <mergeCell ref="K8:K9"/>
    <mergeCell ref="A10:A11"/>
    <mergeCell ref="E10:E12"/>
    <mergeCell ref="F10:F11"/>
    <mergeCell ref="G10:G11"/>
    <mergeCell ref="K10:K11"/>
    <mergeCell ref="A12:A13"/>
    <mergeCell ref="K12:K13"/>
    <mergeCell ref="A8:A9"/>
    <mergeCell ref="C8:C9"/>
    <mergeCell ref="D8:D9"/>
    <mergeCell ref="E8:E9"/>
    <mergeCell ref="F8:F9"/>
    <mergeCell ref="G8:G9"/>
    <mergeCell ref="A17:A18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A21:A22"/>
    <mergeCell ref="G21:G22"/>
    <mergeCell ref="K21:K22"/>
    <mergeCell ref="A23:A24"/>
    <mergeCell ref="D23:D25"/>
    <mergeCell ref="H23:H25"/>
    <mergeCell ref="K23:K24"/>
    <mergeCell ref="A25:A26"/>
    <mergeCell ref="C25:C26"/>
    <mergeCell ref="E25:E26"/>
    <mergeCell ref="K34:K36"/>
    <mergeCell ref="F25:F26"/>
    <mergeCell ref="G25:G26"/>
    <mergeCell ref="K25:K26"/>
    <mergeCell ref="A27:A31"/>
    <mergeCell ref="G27:G28"/>
    <mergeCell ref="H27:H28"/>
    <mergeCell ref="I27:I28"/>
    <mergeCell ref="K27:K31"/>
    <mergeCell ref="E31:E34"/>
    <mergeCell ref="A32:A33"/>
    <mergeCell ref="K38:K39"/>
    <mergeCell ref="H39:H41"/>
    <mergeCell ref="A42:A44"/>
    <mergeCell ref="C42:C43"/>
    <mergeCell ref="D42:D43"/>
    <mergeCell ref="E42:E43"/>
    <mergeCell ref="I42:I43"/>
    <mergeCell ref="K42:K44"/>
    <mergeCell ref="E35:E36"/>
    <mergeCell ref="C36:C37"/>
    <mergeCell ref="I36:I37"/>
    <mergeCell ref="A38:A39"/>
    <mergeCell ref="C38:C41"/>
    <mergeCell ref="D38:D41"/>
    <mergeCell ref="E38:E41"/>
    <mergeCell ref="F38:F41"/>
    <mergeCell ref="G38:G41"/>
    <mergeCell ref="I32:I35"/>
    <mergeCell ref="K32:K33"/>
    <mergeCell ref="H33:H35"/>
    <mergeCell ref="A34:A36"/>
    <mergeCell ref="C34:C35"/>
    <mergeCell ref="D34:D35"/>
    <mergeCell ref="F34:F35"/>
    <mergeCell ref="A45:A48"/>
    <mergeCell ref="F45:F48"/>
    <mergeCell ref="G45:G50"/>
    <mergeCell ref="H45:H47"/>
    <mergeCell ref="I45:I48"/>
    <mergeCell ref="K45:K48"/>
    <mergeCell ref="C48:C51"/>
    <mergeCell ref="A49:A51"/>
    <mergeCell ref="H49:H51"/>
    <mergeCell ref="I49:I52"/>
    <mergeCell ref="I54:I55"/>
    <mergeCell ref="K54:K55"/>
    <mergeCell ref="A56:A58"/>
    <mergeCell ref="H56:H58"/>
    <mergeCell ref="K56:K58"/>
    <mergeCell ref="K49:K51"/>
    <mergeCell ref="A52:A53"/>
    <mergeCell ref="E52:E53"/>
    <mergeCell ref="H52:H53"/>
    <mergeCell ref="K52:K53"/>
    <mergeCell ref="A54:A55"/>
    <mergeCell ref="C54:C55"/>
    <mergeCell ref="D54:D55"/>
    <mergeCell ref="E54:E55"/>
    <mergeCell ref="F54:F55"/>
    <mergeCell ref="A60:A63"/>
    <mergeCell ref="K60:K63"/>
    <mergeCell ref="A64:A65"/>
    <mergeCell ref="C64:C65"/>
    <mergeCell ref="D64:D65"/>
    <mergeCell ref="E64:E65"/>
    <mergeCell ref="F64:F65"/>
    <mergeCell ref="G64:G65"/>
    <mergeCell ref="H64:H65"/>
    <mergeCell ref="I64:I65"/>
    <mergeCell ref="K64:K65"/>
    <mergeCell ref="A67:A68"/>
    <mergeCell ref="C67:C68"/>
    <mergeCell ref="D67:D68"/>
    <mergeCell ref="E67:E68"/>
    <mergeCell ref="F67:F68"/>
    <mergeCell ref="G67:G68"/>
    <mergeCell ref="H67:H68"/>
    <mergeCell ref="I67:I68"/>
    <mergeCell ref="K67:K68"/>
    <mergeCell ref="I69:I70"/>
    <mergeCell ref="K69:K70"/>
    <mergeCell ref="A71:A72"/>
    <mergeCell ref="K71:K72"/>
    <mergeCell ref="D79:G79"/>
    <mergeCell ref="A69:A70"/>
    <mergeCell ref="C69:C70"/>
    <mergeCell ref="D69:D70"/>
    <mergeCell ref="E69:E70"/>
    <mergeCell ref="F69:F70"/>
    <mergeCell ref="G69:G70"/>
    <mergeCell ref="D86:G86"/>
    <mergeCell ref="D32:D33"/>
    <mergeCell ref="D80:G80"/>
    <mergeCell ref="D81:G81"/>
    <mergeCell ref="D82:G82"/>
    <mergeCell ref="D83:G83"/>
    <mergeCell ref="D84:G84"/>
    <mergeCell ref="D85:G85"/>
    <mergeCell ref="H69:H70"/>
    <mergeCell ref="G54:G55"/>
    <mergeCell ref="H54:H55"/>
    <mergeCell ref="F32:F33"/>
    <mergeCell ref="G34:G35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29DEC2025-4JAN2026</vt:lpstr>
      <vt:lpstr>5-11JAN2026</vt:lpstr>
      <vt:lpstr>12-18JAN2026</vt:lpstr>
      <vt:lpstr>19-25JAN2026</vt:lpstr>
      <vt:lpstr>26JAN-1FEB2026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CHONG, Su Kuan</dc:creator>
  <cp:lastModifiedBy>ZAINAL, Zatul Hijanah</cp:lastModifiedBy>
  <dcterms:created xsi:type="dcterms:W3CDTF">2021-12-16T03:36:27Z</dcterms:created>
  <dcterms:modified xsi:type="dcterms:W3CDTF">2025-12-05T09:06:56Z</dcterms:modified>
</cp:coreProperties>
</file>