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zhzzatul_astro_com_my/Documents/Desktop/FPC/FPC 2025/December 2025/"/>
    </mc:Choice>
  </mc:AlternateContent>
  <xr:revisionPtr revIDLastSave="1881" documentId="13_ncr:1_{19E0D8D5-3A94-4CF8-A04E-A46C7498CFE3}" xr6:coauthVersionLast="47" xr6:coauthVersionMax="47" xr10:uidLastSave="{4B7A003C-BE41-4861-8108-C6F130BB9866}"/>
  <bookViews>
    <workbookView xWindow="-110" yWindow="-110" windowWidth="19420" windowHeight="11500" tabRatio="893" firstSheet="1" activeTab="1" xr2:uid="{824B2209-400F-4E71-A724-5DD16CF6320C}"/>
  </bookViews>
  <sheets>
    <sheet name="24-30NOVEMBER2025" sheetId="192" r:id="rId1"/>
    <sheet name="1-7DECEMBER2025" sheetId="193" r:id="rId2"/>
    <sheet name="8-14DECEMBER2025" sheetId="194" r:id="rId3"/>
    <sheet name="15-21DECEMBER2025" sheetId="195" r:id="rId4"/>
    <sheet name="22-28DECEMBER2025" sheetId="197" r:id="rId5"/>
    <sheet name="29DEC2025-4JAN2026" sheetId="198" r:id="rId6"/>
  </sheets>
  <definedNames>
    <definedName name="_xlnm._FilterDatabase" localSheetId="0" hidden="1">'24-30NOVEMBER2025'!$A$5:$AU$5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198" l="1"/>
  <c r="H65" i="198"/>
  <c r="G65" i="198"/>
  <c r="F65" i="198"/>
  <c r="E65" i="198"/>
  <c r="D65" i="198"/>
  <c r="C65" i="198"/>
  <c r="I64" i="198"/>
  <c r="H64" i="198"/>
  <c r="G64" i="198"/>
  <c r="F64" i="198"/>
  <c r="E64" i="198"/>
  <c r="D64" i="198"/>
  <c r="C64" i="198"/>
  <c r="I65" i="197"/>
  <c r="H65" i="197"/>
  <c r="G65" i="197"/>
  <c r="F65" i="197"/>
  <c r="E65" i="197"/>
  <c r="D65" i="197"/>
  <c r="C65" i="197"/>
  <c r="I64" i="197"/>
  <c r="H64" i="197"/>
  <c r="G64" i="197"/>
  <c r="F64" i="197"/>
  <c r="E64" i="197"/>
  <c r="D64" i="197"/>
  <c r="C64" i="197"/>
  <c r="I65" i="195"/>
  <c r="H65" i="195"/>
  <c r="G65" i="195"/>
  <c r="F65" i="195"/>
  <c r="E65" i="195"/>
  <c r="D65" i="195"/>
  <c r="C65" i="195"/>
  <c r="I64" i="195"/>
  <c r="H64" i="195"/>
  <c r="G64" i="195"/>
  <c r="F64" i="195"/>
  <c r="E64" i="195"/>
  <c r="D64" i="195"/>
  <c r="C64" i="195"/>
  <c r="I64" i="193"/>
  <c r="H64" i="193"/>
  <c r="G64" i="193"/>
  <c r="F64" i="193"/>
  <c r="E64" i="193"/>
  <c r="D64" i="193"/>
  <c r="C64" i="193"/>
  <c r="I63" i="193"/>
  <c r="H63" i="193"/>
  <c r="G63" i="193"/>
  <c r="F63" i="193"/>
  <c r="E63" i="193"/>
  <c r="D63" i="193"/>
  <c r="C63" i="193"/>
  <c r="I69" i="194"/>
  <c r="H69" i="194"/>
  <c r="G69" i="194"/>
  <c r="F69" i="194"/>
  <c r="E69" i="194"/>
  <c r="D69" i="194"/>
  <c r="C69" i="194"/>
  <c r="I68" i="194"/>
  <c r="H68" i="194"/>
  <c r="G68" i="194"/>
  <c r="F68" i="194"/>
  <c r="E68" i="194"/>
  <c r="D68" i="194"/>
  <c r="C68" i="194"/>
  <c r="I64" i="192" l="1"/>
  <c r="H64" i="192"/>
  <c r="G64" i="192"/>
  <c r="F64" i="192"/>
  <c r="E64" i="192"/>
  <c r="D64" i="192"/>
  <c r="C64" i="192"/>
  <c r="I63" i="192"/>
  <c r="H63" i="192"/>
  <c r="G63" i="192"/>
  <c r="F63" i="192"/>
  <c r="E63" i="192"/>
  <c r="D63" i="192"/>
  <c r="C63" i="192"/>
</calcChain>
</file>

<file path=xl/sharedStrings.xml><?xml version="1.0" encoding="utf-8"?>
<sst xmlns="http://schemas.openxmlformats.org/spreadsheetml/2006/main" count="3269" uniqueCount="647">
  <si>
    <t>Channel Name: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</si>
  <si>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</si>
  <si>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</si>
  <si>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</si>
  <si>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</si>
  <si>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</si>
  <si>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</si>
  <si>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</si>
  <si>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</si>
  <si>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</si>
  <si>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</si>
  <si>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</si>
  <si>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</si>
  <si>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</si>
  <si>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</si>
  <si>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</si>
  <si>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</si>
  <si>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</si>
  <si>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</si>
  <si>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</si>
  <si>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</si>
  <si>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</si>
  <si>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</si>
  <si>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</si>
  <si>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</si>
  <si>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</si>
  <si>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</si>
  <si>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</si>
  <si>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</si>
  <si>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</si>
  <si>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</si>
  <si>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</si>
  <si>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1700</t>
  </si>
  <si>
    <t>1730</t>
  </si>
  <si>
    <t>1800</t>
  </si>
  <si>
    <t>1830</t>
  </si>
  <si>
    <t>1900</t>
  </si>
  <si>
    <t>2000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</si>
  <si>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</si>
  <si>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</si>
  <si>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</si>
  <si>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</si>
  <si>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</si>
  <si>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</si>
  <si>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</si>
  <si>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</si>
  <si>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</si>
  <si>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</si>
  <si>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</si>
  <si>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</si>
  <si>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</si>
  <si>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</si>
  <si>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</si>
  <si>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</si>
  <si>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</si>
  <si>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</si>
  <si>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</si>
  <si>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</si>
  <si>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</si>
  <si>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</si>
  <si>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</si>
  <si>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</si>
  <si>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</si>
  <si>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*Source:</t>
  </si>
  <si>
    <t>*Subtitle:</t>
  </si>
  <si>
    <t>*Break:</t>
  </si>
  <si>
    <t>*Category:</t>
  </si>
  <si>
    <t xml:space="preserve">*SE </t>
  </si>
  <si>
    <t xml:space="preserve">*Free text/user notes/remarks/extra details etc for FPC reference 
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</si>
  <si>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</si>
  <si>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* This will be important for Live Event; to mentioned the correct Source ID
* Only required for Live Event and can be left empty for Non-Live Event slot. System witll default the value as "CART001" after FPC Grid conversion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</si>
  <si>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</si>
  <si>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</si>
  <si>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Mandatory</t>
  </si>
  <si>
    <t>Optional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</si>
  <si>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</si>
  <si>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</si>
  <si>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</si>
  <si>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>"Astro OASIS HD"</t>
  </si>
  <si>
    <t>Indahnya Iman
*Break: 10000525</t>
  </si>
  <si>
    <t>0530</t>
  </si>
  <si>
    <t>2030</t>
  </si>
  <si>
    <t>1930</t>
  </si>
  <si>
    <t>0125</t>
  </si>
  <si>
    <t>0255</t>
  </si>
  <si>
    <t>0645</t>
  </si>
  <si>
    <t>0155</t>
  </si>
  <si>
    <t>0355</t>
  </si>
  <si>
    <t>1630</t>
  </si>
  <si>
    <t>Bacalah | 3
*Break:10001745</t>
  </si>
  <si>
    <t>0225</t>
  </si>
  <si>
    <t>TRAVELOG ETHIOPIA 30mins/6 jun</t>
  </si>
  <si>
    <t>salam bumi anbia 30mins/7 jun</t>
  </si>
  <si>
    <t>THE SORROW OF THE DARKNESS 30mins/8 jun</t>
  </si>
  <si>
    <t>halwa Jiwa 7jun/60,mins</t>
  </si>
  <si>
    <t>Bacalah | 4
*Break:10001745</t>
  </si>
  <si>
    <t>1305</t>
  </si>
  <si>
    <t>Fresh Run</t>
  </si>
  <si>
    <t>DBI</t>
  </si>
  <si>
    <t xml:space="preserve">Repeat Kurma &amp; Kopi S2 </t>
  </si>
  <si>
    <t>1605</t>
  </si>
  <si>
    <t>1610</t>
  </si>
  <si>
    <t>Platform 2019 | 5</t>
  </si>
  <si>
    <t>Bacalah | 5
*Break:10001745</t>
  </si>
  <si>
    <t>Kata-kata Mutiara | 110</t>
  </si>
  <si>
    <t>Kata-kata Mutiara | 113</t>
  </si>
  <si>
    <t>Kata-kata Mutiara | 116</t>
  </si>
  <si>
    <t>Kata-kata Mutiara | 119</t>
  </si>
  <si>
    <t>Kapsul Geng Ngaji Musim 3 | 25</t>
  </si>
  <si>
    <t>Kapsul Geng Ngaji Musim 3 | 26</t>
  </si>
  <si>
    <t>Kapsul Geng Ngaji Musim 3 | 27</t>
  </si>
  <si>
    <t>Alif Ba Ta | 8</t>
  </si>
  <si>
    <t>Alif Ba Ta | 9</t>
  </si>
  <si>
    <t>Alif Ba Ta | 10</t>
  </si>
  <si>
    <t>Alif Ba Ta | 11</t>
  </si>
  <si>
    <t>(L) Solat Jumaat
*Source: LIV-PS6B
*Break: 10001745</t>
  </si>
  <si>
    <t>Kelas Tajwid | 12</t>
  </si>
  <si>
    <t>Sah X Sah | 9</t>
  </si>
  <si>
    <t>Hadith Open Mic (HD) | 13</t>
  </si>
  <si>
    <t>Cinta Ilmu 2020 | 16</t>
  </si>
  <si>
    <t>Ahlan Wa Sahlan | 8</t>
  </si>
  <si>
    <t>Sembang Rahmah | 7</t>
  </si>
  <si>
    <t>Bacalah | 1
*Break:10001745</t>
  </si>
  <si>
    <t>Bacalah | 2
*Break:10001745</t>
  </si>
  <si>
    <t>Perempuan Paling Bahagia | 21</t>
  </si>
  <si>
    <t>Perempuan Paling Bahagia | 23</t>
  </si>
  <si>
    <t>Kapsul Geng Ngaji Musim 3 | 33</t>
  </si>
  <si>
    <t>Kapsul Geng Ngaji Musim 3 | 34</t>
  </si>
  <si>
    <t>Kapsul Geng Ngaji Musim 3 | 35</t>
  </si>
  <si>
    <t>Trek Asatizah | 14</t>
  </si>
  <si>
    <t>Trek Asatizah | 15</t>
  </si>
  <si>
    <t>Trek Asatizah | 16</t>
  </si>
  <si>
    <t>Siti Aware | 5</t>
  </si>
  <si>
    <t>Marhalah 2.0 | 5</t>
  </si>
  <si>
    <t>Mawi Jawi | 5</t>
  </si>
  <si>
    <t>Cinta Ilmu 2020 | 10</t>
  </si>
  <si>
    <t>Platform | 4</t>
  </si>
  <si>
    <t>Mimar | 7</t>
  </si>
  <si>
    <t>Kata-kata Mutiara | 160</t>
  </si>
  <si>
    <t>Kata-kata Mutiara | 162</t>
  </si>
  <si>
    <t>Kata-kata Mutiara | 164</t>
  </si>
  <si>
    <t>Kata-kata Mutiara | 166</t>
  </si>
  <si>
    <t>1855</t>
  </si>
  <si>
    <t>1910</t>
  </si>
  <si>
    <t>Jom Khatam | 113</t>
  </si>
  <si>
    <t>Jom Khatam | 114</t>
  </si>
  <si>
    <t>Jom Khatam | 115</t>
  </si>
  <si>
    <t>Jom Khatam | 116</t>
  </si>
  <si>
    <t xml:space="preserve">Tazkirah Malam Jumaat S9 | </t>
  </si>
  <si>
    <t xml:space="preserve">Mengaji: Back To Basics | </t>
  </si>
  <si>
    <t xml:space="preserve">Kembara Chef Wan Laluan Sutera  | </t>
  </si>
  <si>
    <t xml:space="preserve">Diari Mualaf: Kembali Kepada Fitrah | </t>
  </si>
  <si>
    <t xml:space="preserve">Manisnya Cinta DUKE | </t>
  </si>
  <si>
    <t xml:space="preserve">Perempuan Paling Bahagia | </t>
  </si>
  <si>
    <t xml:space="preserve">Kapsul Tazkirah Malam Jumaat Musim 7 | </t>
  </si>
  <si>
    <t>Kata-kata Mutiara | 191</t>
  </si>
  <si>
    <t>Kata-kata Mutiara | 192</t>
  </si>
  <si>
    <t>Kata-kata Mutiara | 193</t>
  </si>
  <si>
    <t>Kata-kata Mutiara | 194</t>
  </si>
  <si>
    <t>Jom Khatam | 3</t>
  </si>
  <si>
    <t>Jom Khatam | 4</t>
  </si>
  <si>
    <t>Jom Khatam | 5</t>
  </si>
  <si>
    <t>Jom Khatam | 6</t>
  </si>
  <si>
    <t>Jom Khatam | 7</t>
  </si>
  <si>
    <t>Jom Khatam | 8</t>
  </si>
  <si>
    <t>Jom Khatam | 9</t>
  </si>
  <si>
    <t>Jom Khatam | 10</t>
  </si>
  <si>
    <t>Jom Khatam | 11</t>
  </si>
  <si>
    <t>Jom Khatam | 12</t>
  </si>
  <si>
    <t>Jom Khatam | 13</t>
  </si>
  <si>
    <t>Jom Khatam | 14</t>
  </si>
  <si>
    <t>Jom Khatam | 15</t>
  </si>
  <si>
    <t>Jom Khatam | 16</t>
  </si>
  <si>
    <t>MyQURANTIME 2.0 | 987
*Break: 10000466</t>
  </si>
  <si>
    <t>MyQURANTIME 2.0 | 988
*Break: 10000466</t>
  </si>
  <si>
    <t>MyQURANTIME 2.0 | 989
*Break: 10000466</t>
  </si>
  <si>
    <t>MyQURANTIME 2.0 | 990
*Break: 10000466</t>
  </si>
  <si>
    <t>MyQURANTIME 2.0 | 991
*Break: 10000466</t>
  </si>
  <si>
    <t>MyQURANTIME 2.0 | 992
*Break: 10000466</t>
  </si>
  <si>
    <t>MyQURANTIME 2.0 | 993
*Break: 10000466</t>
  </si>
  <si>
    <t>Kurma &amp; Kopi: Sembang Ikat Tepi S2 | 119</t>
  </si>
  <si>
    <t>Kurma &amp; Kopi: Sembang Ikat Tepi S2 | 120</t>
  </si>
  <si>
    <t>Kurma &amp; Kopi: Sembang Ikat Tepi S2 | 121</t>
  </si>
  <si>
    <t>Kurma &amp; Kopi: Sembang Ikat Tepi S2 | 122</t>
  </si>
  <si>
    <t>Kurma &amp; Kopi: Sembang Ikat Tepi S2 | 123</t>
  </si>
  <si>
    <t>(L) Kurma &amp; Kopi: Sembang Ikat Tepi S2 | 121
*Source: *Source: LIV-STD3</t>
  </si>
  <si>
    <t>(L) Kurma &amp; Kopi: Sembang Ikat Tepi S2 | 122
*Source: *Source: LIV-STD3</t>
  </si>
  <si>
    <t>(L) Kurma &amp; Kopi: Sembang Ikat Tepi S2 | 123
*Source: *Source: LIV-STD3</t>
  </si>
  <si>
    <t>Bacalah | 9
*Break:10001745</t>
  </si>
  <si>
    <t>Bacalah | 10
*Break:10001745</t>
  </si>
  <si>
    <t>Bacalah | 11
*Break:10001745</t>
  </si>
  <si>
    <t>Bacalah | 12
*Break:10001745</t>
  </si>
  <si>
    <t>Bacalah | 13
*Break:10001745</t>
  </si>
  <si>
    <t>Bacalah | 14
*Break:10001745</t>
  </si>
  <si>
    <t>Bacalah | 15
*Break:10001745</t>
  </si>
  <si>
    <t>Bacalah | 29
*Break:10001745</t>
  </si>
  <si>
    <t>Bacalah | 30
*Break:10001745</t>
  </si>
  <si>
    <t>Tazkirah Malam Jumaat Musim 8 | 46</t>
  </si>
  <si>
    <t>Tazkirah Malam Jumaat Musim 8 | 47</t>
  </si>
  <si>
    <t>Tazkirah Malam Jumaat Musim 8 | 48</t>
  </si>
  <si>
    <t>Tazkirah Malam Jumaat Musim 8 | 49</t>
  </si>
  <si>
    <t>Tazkirah Malam Jumaat Musim 8 | 50</t>
  </si>
  <si>
    <t>Tazkirah Malam Jumaat Musim 8 | 51</t>
  </si>
  <si>
    <t>Tazkirah Malam Jumaat Musim 8 | 52</t>
  </si>
  <si>
    <t>Kapsul Kurma &amp; Kopi: Sembang Ikat Tepi S2 | 73</t>
  </si>
  <si>
    <t>Kapsul Kurma &amp; Kopi: Sembang Ikat Tepi S2 | 74</t>
  </si>
  <si>
    <t>Kapsul Kurma &amp; Kopi: Sembang Ikat Tepi S2 | 75</t>
  </si>
  <si>
    <t>Kapsul Kurma &amp; Kopi: Sembang Ikat Tepi S2 | 76</t>
  </si>
  <si>
    <t>Kapsul Kurma &amp; Kopi: Sembang Ikat Tepi S2 | 77</t>
  </si>
  <si>
    <t>Kapsul Kurma &amp; Kopi: Sembang Ikat Tepi S2 | 78</t>
  </si>
  <si>
    <t>Kapsul Kurma &amp; Kopi: Sembang Ikat Tepi S2 | 79</t>
  </si>
  <si>
    <t>Kapsul Geng Ngaji Musim 3 | 28</t>
  </si>
  <si>
    <t>Kapsul Geng Ngaji Musim 3 | 29</t>
  </si>
  <si>
    <t>Kapsul Geng Ngaji Musim 3 | 30</t>
  </si>
  <si>
    <t>Kapsul Geng Ngaji Musim 3 | 31</t>
  </si>
  <si>
    <t>Tanah Kubur Musim 15 (HD) | 2</t>
  </si>
  <si>
    <t>Tanah Kubur Musim 15 (HD) | 3</t>
  </si>
  <si>
    <t>Tanah Kubur Musim 15 (HD) | 4</t>
  </si>
  <si>
    <t>Tanah Kubur Musim 15 (HD) | 5</t>
  </si>
  <si>
    <t>Tanah Kubur Musim 15 (HD) | 6</t>
  </si>
  <si>
    <t>Tanah Kubur Musim 15 (HD) | 7</t>
  </si>
  <si>
    <t>Diari Tok Kadi | 5</t>
  </si>
  <si>
    <t>Diari Tok Kadi | 6</t>
  </si>
  <si>
    <t>Diari Tok Kadi | 7</t>
  </si>
  <si>
    <t>Haramain Backpackers S2 | 9</t>
  </si>
  <si>
    <t>Haramain Backpackers S2 | 10</t>
  </si>
  <si>
    <t>Marhalah 2.0 | 7</t>
  </si>
  <si>
    <t>Marhalah 2.0 | 9</t>
  </si>
  <si>
    <t>Kata-kata Mutiara | 40</t>
  </si>
  <si>
    <t>Kata-kata Mutiara | 41</t>
  </si>
  <si>
    <t>Kata-kata Mutiara | 42</t>
  </si>
  <si>
    <t>Kata-kata Mutiara | 43</t>
  </si>
  <si>
    <t>Kata-kata Mutiara | 44</t>
  </si>
  <si>
    <t>Kata-kata Mutiara | 45</t>
  </si>
  <si>
    <t>Kata-kata Mutiara | 46</t>
  </si>
  <si>
    <t>Tafsir mimpi (HD) | 5</t>
  </si>
  <si>
    <t>Sembang Rahmah | 8</t>
  </si>
  <si>
    <t>Tafsir mimpi (HD) | 8</t>
  </si>
  <si>
    <t>Tazkirah Malam Jumaat S9 | 29</t>
  </si>
  <si>
    <t>Tazkirah Malam Jumaat S9 | 30</t>
  </si>
  <si>
    <t>Al Ustaz | 21</t>
  </si>
  <si>
    <t>Al Ustaz | 22</t>
  </si>
  <si>
    <t>Al Ustaz | 23</t>
  </si>
  <si>
    <t>Kapsul Al Ustaz (A) | 15</t>
  </si>
  <si>
    <t>Kapsul Al Ustaz (A) | 16</t>
  </si>
  <si>
    <t>Kapsul Al Ustaz (A) | 17</t>
  </si>
  <si>
    <t>Siti Aware | 6</t>
  </si>
  <si>
    <t>Siti Aware | 7</t>
  </si>
  <si>
    <t>Siti Aware | 8</t>
  </si>
  <si>
    <t>Siti Aware | 9</t>
  </si>
  <si>
    <t>Ustaz! Saya Confuse | 9</t>
  </si>
  <si>
    <t>Ustaz! Saya Confuse | 10</t>
  </si>
  <si>
    <t>Platform 2019 | 4</t>
  </si>
  <si>
    <t>Atlas Masjid Nusantara: Thailand &amp; Tanah Jawa | 10</t>
  </si>
  <si>
    <t>Hari Tanpa Tarikh | 10</t>
  </si>
  <si>
    <t>Hari Tanpa Tarikh | 11</t>
  </si>
  <si>
    <t>Hari Tanpa Tarikh | 12</t>
  </si>
  <si>
    <t>Diari Mualaf: Kembali Kepada Fitrah | 8</t>
  </si>
  <si>
    <t>Platform | 5</t>
  </si>
  <si>
    <t>Platform | 8</t>
  </si>
  <si>
    <t>Al Ustaz | 39</t>
  </si>
  <si>
    <t>Al Ustaz | 40</t>
  </si>
  <si>
    <t>Al Ustaz | 41</t>
  </si>
  <si>
    <t>Hadith Open Mic (HD) | 4</t>
  </si>
  <si>
    <t>Hadith Open Mic (HD) | 5</t>
  </si>
  <si>
    <t>Sah X Sah | 8</t>
  </si>
  <si>
    <t>Kembara Chef Wan Laluan Sutera  | 4</t>
  </si>
  <si>
    <t>Marhalah 2.0 | 4</t>
  </si>
  <si>
    <t>Tanah Kubur (Musim 7) HD | 11</t>
  </si>
  <si>
    <t>Tanah Kubur (Musim 7) HD | 12</t>
  </si>
  <si>
    <t>Tanah Kubur (Musim 7) HD | 13</t>
  </si>
  <si>
    <t>Kembara Sisters | 3</t>
  </si>
  <si>
    <t>Kembara Sisters | 4</t>
  </si>
  <si>
    <t>Kembara Sisters | 5</t>
  </si>
  <si>
    <t>Kelas Tajwid | 10</t>
  </si>
  <si>
    <t>Bidadari Syurga Musim 2 | 1</t>
  </si>
  <si>
    <t>Pejuang Agama | 11</t>
  </si>
  <si>
    <t>Trek Asatizah | 13</t>
  </si>
  <si>
    <t>Tibbun Nabawi | 6</t>
  </si>
  <si>
    <t>Sah X Sah | 13</t>
  </si>
  <si>
    <t>Mimar | 6</t>
  </si>
  <si>
    <t>Akhir Dunia | 4</t>
  </si>
  <si>
    <t>Tanah Kubur Siri 16 | 9</t>
  </si>
  <si>
    <t>Tanah Kubur Siri 16 | 10</t>
  </si>
  <si>
    <t>Tanah Kubur Siri 16 | 11</t>
  </si>
  <si>
    <t>Tanah Kubur Siri 16 | 12</t>
  </si>
  <si>
    <t>Tanah Kubur Siri 16 | 13</t>
  </si>
  <si>
    <t>P.U Wid | 8</t>
  </si>
  <si>
    <t>P.U Wid | 9</t>
  </si>
  <si>
    <t>P.U Wid | 10</t>
  </si>
  <si>
    <t>Jejak Adam: Sri Lanka | 5</t>
  </si>
  <si>
    <t>Jejak Adam: Sri Lanka | 8</t>
  </si>
  <si>
    <t>Al-Quran, Sains Dan Kiamat | 15</t>
  </si>
  <si>
    <t>Al-Quran, Sains Dan Kiamat | 16</t>
  </si>
  <si>
    <t>Al-Quran, Sains Dan Kiamat | 17</t>
  </si>
  <si>
    <t>40 Kalam Junjungan | 2</t>
  </si>
  <si>
    <t>Alif Tanya Mufti | 2</t>
  </si>
  <si>
    <t>40 Kalam Junjungan | 3</t>
  </si>
  <si>
    <t>Alif Tanya Mufti | 3</t>
  </si>
  <si>
    <t>Biografi Agung | 11</t>
  </si>
  <si>
    <t>Biografi Agung | 12</t>
  </si>
  <si>
    <t>Biografi Agung | 15</t>
  </si>
  <si>
    <t>Biografi Agung | 16</t>
  </si>
  <si>
    <t>Cinta Ilmu 2020 | 14</t>
  </si>
  <si>
    <t>Rockstar ke Masjid Musim 2 | 6</t>
  </si>
  <si>
    <t>Lisan | 6</t>
  </si>
  <si>
    <t>Lisan | 9</t>
  </si>
  <si>
    <t>Tafsir Al Munir | 17</t>
  </si>
  <si>
    <t>Syamsul Debat : Dakwah Santai | 14</t>
  </si>
  <si>
    <t>Syamsul Debat : Dakwah Santai | 16</t>
  </si>
  <si>
    <t>Mengaji: Back To Basics | 37</t>
  </si>
  <si>
    <t>Aku Bukan Malaikat | 9</t>
  </si>
  <si>
    <t>Mengaji: Back To Basics | 3</t>
  </si>
  <si>
    <t>Marhalah | 7</t>
  </si>
  <si>
    <t>Alam Barzakh | 3</t>
  </si>
  <si>
    <t>Tanah Kubur Siri15 (HD) | 8</t>
  </si>
  <si>
    <t>Tanah Kubur Siri15 (HD) | 9</t>
  </si>
  <si>
    <t>Jadikan Aku Yang Kedua | 3</t>
  </si>
  <si>
    <t>Jadikan Aku Yang Kedua | 4</t>
  </si>
  <si>
    <t>Maidatul Quran | 1</t>
  </si>
  <si>
    <t>Maidatul Quran | 4</t>
  </si>
  <si>
    <t>TBC</t>
  </si>
  <si>
    <t>Imam Mudaku Romantik (HD) | 6</t>
  </si>
  <si>
    <t>Imam Mudaku Romantik (HD) | 7</t>
  </si>
  <si>
    <t>Imam Mudaku Romantik (HD) | 8</t>
  </si>
  <si>
    <t>Cinta Ilmu 2020 | 19</t>
  </si>
  <si>
    <t>Hadith Open Mic (HD) | 11</t>
  </si>
  <si>
    <t>Hadith Open Mic (HD) | 12</t>
  </si>
  <si>
    <t>Hadith Open Mic (HD) | 14</t>
  </si>
  <si>
    <t>Tanah Kubur S13 (HD) | 6</t>
  </si>
  <si>
    <t>Tanah Kubur S13 (HD) | 7</t>
  </si>
  <si>
    <t>Tanah Kubur S13 (HD) | 8</t>
  </si>
  <si>
    <t>Tafsir Mimpi | 4</t>
  </si>
  <si>
    <t>Tafsir Mimpi | 6</t>
  </si>
  <si>
    <t>Kapsul Kurma &amp; Kopi: Sembang Ikat Tepi S2 | 38</t>
  </si>
  <si>
    <t>Kapsul Kurma &amp; Kopi: Sembang Ikat Tepi S2 | 39</t>
  </si>
  <si>
    <t>Kapsul Kurma &amp; Kopi: Sembang Ikat Tepi S2 | 40</t>
  </si>
  <si>
    <t>Kapsul Tazkirah Malam Jumaat S9 | 25</t>
  </si>
  <si>
    <t>Kapsul Tazkirah Malam Jumaat S9 | 26</t>
  </si>
  <si>
    <t>Kapsul Tazkirah Malam Jumaat S9 | 27</t>
  </si>
  <si>
    <t>Mengaji: Back To Basics | 17</t>
  </si>
  <si>
    <t>Perempuan Paling Bahagia | 22</t>
  </si>
  <si>
    <t>Mengaji: Back To Basics | 18</t>
  </si>
  <si>
    <t>Cinta Nabi | 10</t>
  </si>
  <si>
    <t>Hadith Open Mic (HD) | 6</t>
  </si>
  <si>
    <t>Azan | 4</t>
  </si>
  <si>
    <t>Cinta Nabi | 12</t>
  </si>
  <si>
    <t>Kembara Chef Wan 2022 | 10</t>
  </si>
  <si>
    <t>Biografi Agung | 4</t>
  </si>
  <si>
    <t>Manisnya Cinta DUKE | 7</t>
  </si>
  <si>
    <t>Lakar Impian Musim 2 | 8</t>
  </si>
  <si>
    <t>Lakar Impian Musim 2 | 9</t>
  </si>
  <si>
    <t>Al-Quran, Sains Dan Kiamat | 18</t>
  </si>
  <si>
    <t>Tafsir Mimpi | 7</t>
  </si>
  <si>
    <t>Jejak Adam 2023 | 10</t>
  </si>
  <si>
    <t>Aku Bukan Malaikat | 10</t>
  </si>
  <si>
    <t>Aku Bukan Malaikat | 11</t>
  </si>
  <si>
    <t>Jejak Adam : India | 8</t>
  </si>
  <si>
    <t>Combined profile</t>
  </si>
  <si>
    <t>Jom Khatam | 28</t>
  </si>
  <si>
    <t>Jom Khatam | 30</t>
  </si>
  <si>
    <t>Jom Khatam | 32</t>
  </si>
  <si>
    <t>Jom Khatam | 34</t>
  </si>
  <si>
    <t>Jom Khatam | 36</t>
  </si>
  <si>
    <t>Jom Khatam | 38</t>
  </si>
  <si>
    <t>Jom Khatam | 39</t>
  </si>
  <si>
    <t>Jom Khatam | 29</t>
  </si>
  <si>
    <t>Jom Khatam | 31</t>
  </si>
  <si>
    <t>Jom Khatam | 33</t>
  </si>
  <si>
    <t>Jom Khatam | 35</t>
  </si>
  <si>
    <t>Jom Khatam | 37</t>
  </si>
  <si>
    <t>Jom Khatam | 40</t>
  </si>
  <si>
    <t>1850</t>
  </si>
  <si>
    <t>Kapsul Contestant Profile Individual | 1</t>
  </si>
  <si>
    <t>Kapsul Contestant Profile Individual | 3</t>
  </si>
  <si>
    <t>Kapsul Contestant Profile Individual | 5</t>
  </si>
  <si>
    <t>Kapsul Contestant Profile Individual | 7</t>
  </si>
  <si>
    <t>Kapsul Contestant Profile Individual | 9</t>
  </si>
  <si>
    <t>Kapsul Contestant Profile Individual | 2</t>
  </si>
  <si>
    <t>Kapsul Contestant Profile Individual | 4</t>
  </si>
  <si>
    <t>Kapsul Contestant Profile Individual | 6</t>
  </si>
  <si>
    <t>Kapsul Contestant Profile Individual | 8</t>
  </si>
  <si>
    <t>Kapsul Contestant Profile Individual | 10</t>
  </si>
  <si>
    <t>Tazkirah Malam Jumaat S9 | TBC</t>
  </si>
  <si>
    <t>2205</t>
  </si>
  <si>
    <t>2110</t>
  </si>
  <si>
    <t>Live Extension Mualim Muda | 1</t>
  </si>
  <si>
    <t>Jom Khatam | 17</t>
  </si>
  <si>
    <t>Jom Khatam | 18</t>
  </si>
  <si>
    <t>Jom Khatam | 19</t>
  </si>
  <si>
    <t>Jom Khatam | 20</t>
  </si>
  <si>
    <t>Jom Khatam | 21</t>
  </si>
  <si>
    <t>Jom Khatam | 22</t>
  </si>
  <si>
    <t>Jom Khatam | 23</t>
  </si>
  <si>
    <t>Jom Khatam | 24</t>
  </si>
  <si>
    <t>Jom Khatam | 25</t>
  </si>
  <si>
    <t>Jom Khatam | 26</t>
  </si>
  <si>
    <t>Jom Khatam | 27</t>
  </si>
  <si>
    <t>Jom Khatam | 41</t>
  </si>
  <si>
    <t>Jom Khatam | 42</t>
  </si>
  <si>
    <t>Jom Khatam | 43</t>
  </si>
  <si>
    <t>Jom Khatam | 44</t>
  </si>
  <si>
    <t>Jom Khatam | 45</t>
  </si>
  <si>
    <t>Jom Khatam | 46</t>
  </si>
  <si>
    <t>Jom Khatam | 47</t>
  </si>
  <si>
    <t>Jom Khatam | 48</t>
  </si>
  <si>
    <t>Jom Khatam | 49</t>
  </si>
  <si>
    <t>Jom Khatam | 50</t>
  </si>
  <si>
    <t>Jom Khatam | 51</t>
  </si>
  <si>
    <t>Jom Khatam | 52</t>
  </si>
  <si>
    <t>Jom Khatam | 53</t>
  </si>
  <si>
    <t>Jom Khatam | 54</t>
  </si>
  <si>
    <t>Jom Khatam | 55</t>
  </si>
  <si>
    <t>Jom Khatam | 56</t>
  </si>
  <si>
    <t>Jom Khatam | 57</t>
  </si>
  <si>
    <t>Jom Khatam | 58</t>
  </si>
  <si>
    <t>Jom Khatam | 59</t>
  </si>
  <si>
    <t>Jom Khatam | 60</t>
  </si>
  <si>
    <t>Jom Khatam | 61</t>
  </si>
  <si>
    <t>Jom Khatam | 62</t>
  </si>
  <si>
    <t>Jom Khatam | 63</t>
  </si>
  <si>
    <t>Jom Khatam | 64</t>
  </si>
  <si>
    <t>Jom Khatam | 65</t>
  </si>
  <si>
    <t>Jom Khatam | 66</t>
  </si>
  <si>
    <t>Jom Khatam | 67</t>
  </si>
  <si>
    <t>Jom Khatam | 68</t>
  </si>
  <si>
    <t>Jom Khatam | 69</t>
  </si>
  <si>
    <t>Jom Khatam | 70</t>
  </si>
  <si>
    <t>Jom Khatam | 71</t>
  </si>
  <si>
    <t>Jom Khatam | 72</t>
  </si>
  <si>
    <t>Jom Khatam | 73</t>
  </si>
  <si>
    <t>Jom Khatam | 74</t>
  </si>
  <si>
    <t>Jom Khatam | 75</t>
  </si>
  <si>
    <t>Jom Khatam | 76</t>
  </si>
  <si>
    <t>Jom Khatam | 77</t>
  </si>
  <si>
    <t>Jom Khatam | 78</t>
  </si>
  <si>
    <t>Jom Khatam | 79</t>
  </si>
  <si>
    <t>Jom Khatam | 80</t>
  </si>
  <si>
    <t>Jom Khatam | 81</t>
  </si>
  <si>
    <t>Jom Khatam | 82</t>
  </si>
  <si>
    <t>Jom Khatam | 83</t>
  </si>
  <si>
    <t>Jom Khatam | 84</t>
  </si>
  <si>
    <t>Jom Khatam | 85</t>
  </si>
  <si>
    <t>Jom Khatam | 86</t>
  </si>
  <si>
    <t>Platform | 6</t>
  </si>
  <si>
    <t>Platform | 7</t>
  </si>
  <si>
    <t>MyQURANTIME 2.0 | 994
*Break: 10000466</t>
  </si>
  <si>
    <t>MyQURANTIME 2.0 | 995
*Break: 10000466</t>
  </si>
  <si>
    <t>MyQURANTIME 2.0 | 996
*Break: 10000466</t>
  </si>
  <si>
    <t>MyQURANTIME 2.0 | 997
*Break: 10000466</t>
  </si>
  <si>
    <t>MyQURANTIME 2.0 | 998
*Break: 10000466</t>
  </si>
  <si>
    <t>MyQURANTIME 2.0 | 999
*Break: 10000466</t>
  </si>
  <si>
    <t>MyQURANTIME 2.0 | 1000
*Break: 10000466</t>
  </si>
  <si>
    <t>Bacalah | 6
*Break:10001745</t>
  </si>
  <si>
    <t>Bacalah | 7
*Break:10001745</t>
  </si>
  <si>
    <t>Bacalah | 8
*Break:10001745</t>
  </si>
  <si>
    <t>Bacalah | 16
*Break:10001745</t>
  </si>
  <si>
    <t>Bacalah | 17
*Break:10001745</t>
  </si>
  <si>
    <t>Bacalah | 18
*Break:10001745</t>
  </si>
  <si>
    <t>Bacalah | 19
*Break:10001745</t>
  </si>
  <si>
    <t>Bacalah | 20
*Break:10001745</t>
  </si>
  <si>
    <t>Bacalah | 21
*Break:10001745</t>
  </si>
  <si>
    <t>Bacalah | 22
*Break:10001745</t>
  </si>
  <si>
    <t>Bacalah | 23
*Break:10001745</t>
  </si>
  <si>
    <t>Bacalah | 24
*Break:10001745</t>
  </si>
  <si>
    <t>Bacalah | 25
*Break:10001745</t>
  </si>
  <si>
    <t>Bacalah | 26
*Break:10001745</t>
  </si>
  <si>
    <t>Bacalah | 27
*Break:10001745</t>
  </si>
  <si>
    <t>Kurma &amp; Kopi : Sembang Ikat Tepi S2 | 124</t>
  </si>
  <si>
    <t>Kurma &amp; Kopi : Sembang Ikat Tepi S2 | 125</t>
  </si>
  <si>
    <t>Kurma &amp; Kopi : Sembang Ikat Tepi S2 |129</t>
  </si>
  <si>
    <t>Kurma &amp; Kopi : Sembang Ikat Tepi S2 |130</t>
  </si>
  <si>
    <t>(L) Kurma &amp; Kopi: Sembang Ikat Tepi S2 | 131
*Source: LIV-STD3</t>
  </si>
  <si>
    <t>(L) Kurma &amp; Kopi: Sembang Ikat Tepi S2 | 132
*Source: LIV-STD3</t>
  </si>
  <si>
    <t>(L) Kurma &amp; Kopi: Sembang Ikat Tepi S2 | 133
*Source: LIV-STD3</t>
  </si>
  <si>
    <t>(L) Kurma &amp; Kopi: Sembang Ikat Tepi S2 | 126
*Source: LIV-STD3</t>
  </si>
  <si>
    <t>(L) Kurma &amp; Kopi: Sembang Ikat Tepi S2 | 127
*Source: LIV-STD3</t>
  </si>
  <si>
    <t>(L) Kurma &amp; Kopi: Sembang Ikat Tepi S2 | 128  *Source: LIV-STD3</t>
  </si>
  <si>
    <t>Kurma &amp; Kopi : Sembang Ikat Tepi S2 |134</t>
  </si>
  <si>
    <t>Kurma &amp; Kopi : Sembang Ikat Tepi S2 |135</t>
  </si>
  <si>
    <t>(L) Kurma &amp; Kopi: Sembang Ikat Tepi S2 | 136
*Source: LIV-STD3</t>
  </si>
  <si>
    <t>(L) Kurma &amp; Kopi: Sembang Ikat Tepi S2 | 137
*Source: LIV-STD3</t>
  </si>
  <si>
    <t>(L) Kurma &amp; Kopi: Sembang Ikat Tepi S2 | 138
*Source: LIV-STD3</t>
  </si>
  <si>
    <t>Kurma &amp; Kopi : Sembang Ikat Tepi S2 |139</t>
  </si>
  <si>
    <t>Kurma &amp; Kopi : Sembang Ikat Tepi S2 |140</t>
  </si>
  <si>
    <t>(L) Kurma &amp; Kopi: Sembang Ikat Tepi S2 | 141
*Source: LIV-STD3</t>
  </si>
  <si>
    <t>(L) Kurma &amp; Kopi: Sembang Ikat Tepi S2 | 142
*Source: LIV-STD3</t>
  </si>
  <si>
    <t>(L) Kurma &amp; Kopi: Sembang Ikat Tepi S2 | 143
*Source: LIV-STD3</t>
  </si>
  <si>
    <t>Kurma &amp; Kopi : Sembang Ikat Tepi S2 |144</t>
  </si>
  <si>
    <t>Kurma &amp; Kopi : Sembang Ikat Tepi S2 |145</t>
  </si>
  <si>
    <t>(L) Kurma &amp; Kopi: Sembang Ikat Tepi S2 | 146
*Source: LIV-STD3</t>
  </si>
  <si>
    <t>(L) Kurma &amp; Kopi: Sembang Ikat Tepi S2 | 147
*Source: LIV-STD3</t>
  </si>
  <si>
    <t>(L) Kurma &amp; Kopi: Sembang Ikat Tepi S2 | 148
*Source: LIV-STD3</t>
  </si>
  <si>
    <t>Kurma &amp; Kopi: Sembang Ikat Tepi S2 | 124</t>
  </si>
  <si>
    <t>Kurma &amp; Kopi: Sembang Ikat Tepi S2 | 125</t>
  </si>
  <si>
    <t>Kurma &amp; Kopi: Sembang Ikat Tepi S2 | 126</t>
  </si>
  <si>
    <t>Kurma &amp; Kopi: Sembang Ikat Tepi S2 | 127</t>
  </si>
  <si>
    <t>Kurma &amp; Kopi: Sembang Ikat Tepi S2 | 128</t>
  </si>
  <si>
    <t>Kurma &amp; Kopi: Sembang Ikat Tepi S2 | 129</t>
  </si>
  <si>
    <t>Kurma &amp; Kopi: Sembang Ikat Tepi S2 | 130</t>
  </si>
  <si>
    <t>Kurma &amp; Kopi: Sembang Ikat Tepi S2 | 131</t>
  </si>
  <si>
    <t>Kurma &amp; Kopi: Sembang Ikat Tepi S2 | 132</t>
  </si>
  <si>
    <t>Kurma &amp; Kopi: Sembang Ikat Tepi S2 | 133</t>
  </si>
  <si>
    <t>Kurma &amp; Kopi : Sembang Ikat Tepi S2 |136</t>
  </si>
  <si>
    <t>Kurma &amp; Kopi : Sembang Ikat Tepi S2 |137</t>
  </si>
  <si>
    <t>Kurma &amp; Kopi : Sembang Ikat Tepi S2 |138</t>
  </si>
  <si>
    <t>Kurma &amp; Kopi : Sembang Ikat Tepi S2 |141</t>
  </si>
  <si>
    <t>Kurma &amp; Kopi : Sembang Ikat Tepi S2 |142</t>
  </si>
  <si>
    <t>Kurma &amp; Kopi : Sembang Ikat Tepi S2 |143</t>
  </si>
  <si>
    <t>Kurma &amp; Kopi : Sembang Ikat Tepi S2 |146</t>
  </si>
  <si>
    <t>Kurma &amp; Kopi : Sembang Ikat Tepi S2 |147</t>
  </si>
  <si>
    <t>Kurma &amp; Kopi : Sembang Ikat Tepi S2 |148</t>
  </si>
  <si>
    <t xml:space="preserve">Tibbun Nabawi | </t>
  </si>
  <si>
    <t xml:space="preserve">Sah X Sah | </t>
  </si>
  <si>
    <t xml:space="preserve">Mimar | </t>
  </si>
  <si>
    <t xml:space="preserve">Akhir Dunia | </t>
  </si>
  <si>
    <t xml:space="preserve">Kembara Sisters | </t>
  </si>
  <si>
    <t xml:space="preserve">Lisan | </t>
  </si>
  <si>
    <t xml:space="preserve">Rockstar ke Masjid Musim 2 | </t>
  </si>
  <si>
    <t xml:space="preserve">Tafsir Al Munir | </t>
  </si>
  <si>
    <t xml:space="preserve">Platform | </t>
  </si>
  <si>
    <t xml:space="preserve">Cinta Ilmu 2020 | </t>
  </si>
  <si>
    <t xml:space="preserve">Aku Bukan Malaikat | </t>
  </si>
  <si>
    <t xml:space="preserve">40 Kalam Junjungan | </t>
  </si>
  <si>
    <t xml:space="preserve">Marhalah 2.0 | </t>
  </si>
  <si>
    <t xml:space="preserve">Marhalah | </t>
  </si>
  <si>
    <t xml:space="preserve">Biografi Agung | </t>
  </si>
  <si>
    <t xml:space="preserve">Siti Aware | </t>
  </si>
  <si>
    <t xml:space="preserve">Alam Barzakh | </t>
  </si>
  <si>
    <t xml:space="preserve">Jadikan Aku Yang Kedua | </t>
  </si>
  <si>
    <t xml:space="preserve">Tanah Kubur Siri15 (HD) | </t>
  </si>
  <si>
    <t xml:space="preserve">Maidatul Quran | </t>
  </si>
  <si>
    <t xml:space="preserve">Syamsul Debat : Dakwah Santai | </t>
  </si>
  <si>
    <t xml:space="preserve">Ustaz Abdul Somad Tour | </t>
  </si>
  <si>
    <t xml:space="preserve">Done Ibadah | </t>
  </si>
  <si>
    <t xml:space="preserve">Imam Mudaku Romantik (HD) | </t>
  </si>
  <si>
    <t xml:space="preserve">Alif Tanya Mufti | </t>
  </si>
  <si>
    <t xml:space="preserve">Al-Quran, Sains Dan Kiamat | </t>
  </si>
  <si>
    <t xml:space="preserve">Tanah Kubur Siri 16 | </t>
  </si>
  <si>
    <t xml:space="preserve">P.U Wid | </t>
  </si>
  <si>
    <t xml:space="preserve">Jejak Adam: Sri Lanka | </t>
  </si>
  <si>
    <t xml:space="preserve">Sembang Rahmah | </t>
  </si>
  <si>
    <t xml:space="preserve">Tanah Kubur S13 (HD) | </t>
  </si>
  <si>
    <t xml:space="preserve">Hadith Open Mic (HD) | </t>
  </si>
  <si>
    <t xml:space="preserve">Tafsir mimpi (HD) | </t>
  </si>
  <si>
    <t xml:space="preserve">Kelas Tajwid | </t>
  </si>
  <si>
    <t xml:space="preserve">Tafsir Mimpi | </t>
  </si>
  <si>
    <t xml:space="preserve">Haramain Backpackers S2 | </t>
  </si>
  <si>
    <t xml:space="preserve">Tanah Kubur Musim 15 (HD) | </t>
  </si>
  <si>
    <t xml:space="preserve">Kata-kata Mutiara | </t>
  </si>
  <si>
    <t xml:space="preserve">Diari Tok Kadi | </t>
  </si>
  <si>
    <t xml:space="preserve">Kapsul Geng Ngaji Musim 3 | </t>
  </si>
  <si>
    <t xml:space="preserve">Trek Asatizah | </t>
  </si>
  <si>
    <t xml:space="preserve">Kapsul Al Ustaz (A) | </t>
  </si>
  <si>
    <t xml:space="preserve">Al Ustaz | </t>
  </si>
  <si>
    <t xml:space="preserve">Kapsul Kurma &amp; Kopi: Sembang Ikat Tepi S2 | </t>
  </si>
  <si>
    <t xml:space="preserve">Tazkirah Malam Jumaat Musim 8 | </t>
  </si>
  <si>
    <t>MyQURANTIME 2.0 | 1001
*Break: 10000466</t>
  </si>
  <si>
    <t>MyQURANTIME 2.0 | 1002
*Break: 10000466</t>
  </si>
  <si>
    <t>MyQURANTIME 2.0 | 1003
*Break: 10000466</t>
  </si>
  <si>
    <t>MyQURANTIME 2.0 | 1004
*Break: 10000466</t>
  </si>
  <si>
    <t>MyQURANTIME 2.0 | 1005
*Break: 10000466</t>
  </si>
  <si>
    <t>MyQURANTIME 2.0 | 1006
*Break: 10000466</t>
  </si>
  <si>
    <t>MyQURANTIME 2.0 |1007
*Break: 10000466</t>
  </si>
  <si>
    <t>MyQURANTIME 2.0 | 1008
*Break: 10000466</t>
  </si>
  <si>
    <t>MyQURANTIME 2.0 | 1009
*Break: 10000466</t>
  </si>
  <si>
    <t>MyQURANTIME 2.0 | 1010
*Break: 10000466</t>
  </si>
  <si>
    <t>MyQURANTIME 2.0 | 1011
*Break: 10000466</t>
  </si>
  <si>
    <t>MyQURANTIME 2.0 | 1012
*Break: 10000466</t>
  </si>
  <si>
    <t>MyQURANTIME 2.0 | 1013
*Break: 10000466</t>
  </si>
  <si>
    <t>MyQURANTIME 2.0 | 1014
*Break: 10000466</t>
  </si>
  <si>
    <t>MyQURANTIME 2.0 | 1015
*Break: 10000466</t>
  </si>
  <si>
    <t>MyQURANTIME 2.0 | 1016
*Break: 10000466</t>
  </si>
  <si>
    <t>MyQURANTIME 2.0 | 1017
*Break: 10000466</t>
  </si>
  <si>
    <t>MyQURANTIME 2.0 | 1018
*Break: 10000466</t>
  </si>
  <si>
    <t>MyQURANTIME 2.0 | 1019
*Break: 10000466</t>
  </si>
  <si>
    <t>MyQURANTIME 2.0 | 1020
*Break: 10000466</t>
  </si>
  <si>
    <t>MyQURANTIME 2.0 | 1021
*Break: 10000466</t>
  </si>
  <si>
    <t>MyQURANTIME 2.0 | 1022
*Break: 10000466</t>
  </si>
  <si>
    <t>MyQURANTIME 2.0 | 1023
*Break: 10000466</t>
  </si>
  <si>
    <t>MyQURANTIME 2.0 | 1024
*Break: 10000466</t>
  </si>
  <si>
    <t>MyQURANTIME 2.0 | 1025
*Break: 10000466</t>
  </si>
  <si>
    <t>MyQURANTIME 2.0 | 1026
*Break: 10000466</t>
  </si>
  <si>
    <t>MyQURANTIME 2.0 | 1027
*Break: 10000466</t>
  </si>
  <si>
    <t>MyQURANTIME 2.0 | 1028
*Break: 10000466</t>
  </si>
  <si>
    <t>Bacalah | 28
*Break:10001745</t>
  </si>
  <si>
    <t xml:space="preserve">Kapsul Tazkirah Malam Jumaat S9 | </t>
  </si>
  <si>
    <t xml:space="preserve">Tanah Kubur (Musim 7) HD | </t>
  </si>
  <si>
    <t xml:space="preserve">Jom Khatam | </t>
  </si>
  <si>
    <t xml:space="preserve">Lakar Impian Musim 2 | </t>
  </si>
  <si>
    <t xml:space="preserve">Platform 2019 | </t>
  </si>
  <si>
    <t xml:space="preserve">Jejak Adam 2023 | </t>
  </si>
  <si>
    <t xml:space="preserve">Bidadari Syurga Musim 2 | </t>
  </si>
  <si>
    <t xml:space="preserve">Mawi Jawi | </t>
  </si>
  <si>
    <t xml:space="preserve">Ustaz! Saya Confuse | </t>
  </si>
  <si>
    <t xml:space="preserve">Hari Tanpa Tarikh | </t>
  </si>
  <si>
    <t xml:space="preserve">Azan | </t>
  </si>
  <si>
    <t xml:space="preserve">Cinta Nabi | </t>
  </si>
  <si>
    <t xml:space="preserve">Atlas Masjid Nusantara: Thailand &amp; Tanah Jawa | </t>
  </si>
  <si>
    <t xml:space="preserve">Ahlan Wa Sahlan | </t>
  </si>
  <si>
    <t xml:space="preserve">Pejuang Agama | </t>
  </si>
  <si>
    <t xml:space="preserve">Kembara Chef Wan 2022 | </t>
  </si>
  <si>
    <t>Combined profile Mualim Muda</t>
  </si>
  <si>
    <t>Mualim Muda Kapsul Contestant Profile Individual | 1</t>
  </si>
  <si>
    <t>Mualim Muda Kapsul Contestant Profile Individual | 2</t>
  </si>
  <si>
    <t>Mualim Muda Kapsul Contestant Profile Individual | 3</t>
  </si>
  <si>
    <t>Mualim Muda Kapsul Contestant Profile Individual | 4</t>
  </si>
  <si>
    <t>Mualim Muda Kapsul Contestant Profile Individual | 5</t>
  </si>
  <si>
    <t>Mualim Muda Kapsul Contestant Profile Individual | 7</t>
  </si>
  <si>
    <t>Mualim Muda Kapsul Contestant Profile Individual | 9</t>
  </si>
  <si>
    <t>Mualim Muda Kapsul Contestant Profile Individual | 6</t>
  </si>
  <si>
    <t>Mualim Muda Kapsul Contestant Profile Individual | 8</t>
  </si>
  <si>
    <t>Mualim Muda Kapsul Contestant Profile Individual | 10</t>
  </si>
  <si>
    <t>1005</t>
  </si>
  <si>
    <t>1010</t>
  </si>
  <si>
    <t>1015</t>
  </si>
  <si>
    <t>1020</t>
  </si>
  <si>
    <t>1025</t>
  </si>
  <si>
    <t>Kapsul IM (Diari) | 4</t>
  </si>
  <si>
    <t>Kapsul IM (Diari) | 5</t>
  </si>
  <si>
    <t>Kapsul IM (Diari) | 6</t>
  </si>
  <si>
    <t>Kapsul IM (Diari) | 7</t>
  </si>
  <si>
    <t>Kapsul IM (Diari) | 8</t>
  </si>
  <si>
    <t>Kapsul IM (Diari) | 9</t>
  </si>
  <si>
    <t>Diari Mualim Muda  | 1</t>
  </si>
  <si>
    <t>Diari Mualim Muda  | 2</t>
  </si>
  <si>
    <t>Diari Mualim Muda  | 3</t>
  </si>
  <si>
    <t>Mualim Muda | 1</t>
  </si>
  <si>
    <t>(L) Mualim Muda | 1</t>
  </si>
  <si>
    <t>(L) Mualim Muda | 2</t>
  </si>
  <si>
    <t>Live Extension Mualim Muda | 2</t>
  </si>
  <si>
    <t>Mualim Muda | 2</t>
  </si>
  <si>
    <t>Mualim Muda Kapsul Contestant Profile Individual | 1 - 3</t>
  </si>
  <si>
    <t>Mualim Muda Kapsul Contestant Profile Individual | 4-6</t>
  </si>
  <si>
    <t>Mualim Muda Kapsul Contestant Profile Individual | 7-9</t>
  </si>
  <si>
    <t>Diari Mualim Muda  | 4</t>
  </si>
  <si>
    <t>Diari Mualim Muda  | 5</t>
  </si>
  <si>
    <t>Diari Mualim Muda  | 6</t>
  </si>
  <si>
    <t>Diari Mualim Muda  | 7</t>
  </si>
  <si>
    <t>Diari Mualim Muda  | 8</t>
  </si>
  <si>
    <t>Diari Mualim Muda  | 9</t>
  </si>
  <si>
    <t>(L) Main Mualim Muda | 3</t>
  </si>
  <si>
    <t>Live Extension Mualim Muda | 3</t>
  </si>
  <si>
    <t>Mualim Muda | 3</t>
  </si>
  <si>
    <t>Main Imam Muda | 3</t>
  </si>
  <si>
    <t>Live Extension Imam Muda | 3</t>
  </si>
  <si>
    <t>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</si>
</sst>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Calibri"/>
      <family val="2"/>
    </font>
    <font>
      <sz val="7"/>
      <color rgb="FF242424"/>
      <name val="Aptos Narrow"/>
      <family val="2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7CF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CE45F"/>
        <bgColor indexed="64"/>
      </patternFill>
    </fill>
    <fill>
      <patternFill patternType="solid">
        <fgColor rgb="FF0AE66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4" xfId="1" quotePrefix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4" borderId="6" xfId="1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0" fillId="8" borderId="4" xfId="2" applyFont="1" applyFill="1" applyBorder="1" applyAlignment="1">
      <alignment horizontal="center" vertical="center" wrapText="1"/>
    </xf>
    <xf numFmtId="0" fontId="21" fillId="0" borderId="0" xfId="0" applyFont="1"/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center" wrapText="1"/>
    </xf>
    <xf numFmtId="0" fontId="8" fillId="4" borderId="9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7" borderId="3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8" fillId="5" borderId="3" xfId="1" applyFont="1" applyFill="1" applyBorder="1" applyAlignment="1">
      <alignment horizontal="center" vertical="top" wrapText="1"/>
    </xf>
    <xf numFmtId="0" fontId="8" fillId="5" borderId="5" xfId="1" applyFont="1" applyFill="1" applyBorder="1" applyAlignment="1">
      <alignment horizontal="center" vertical="top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9" xfId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12" borderId="3" xfId="1" applyFont="1" applyFill="1" applyBorder="1" applyAlignment="1">
      <alignment horizontal="center" vertical="center" wrapText="1"/>
    </xf>
    <xf numFmtId="0" fontId="10" fillId="12" borderId="9" xfId="1" applyFont="1" applyFill="1" applyBorder="1" applyAlignment="1">
      <alignment horizontal="center" vertical="center" wrapText="1"/>
    </xf>
    <xf numFmtId="0" fontId="10" fillId="12" borderId="5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10" fillId="8" borderId="7" xfId="1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0" fillId="14" borderId="4" xfId="1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top"/>
    </xf>
    <xf numFmtId="0" fontId="22" fillId="7" borderId="3" xfId="1" applyFont="1" applyFill="1" applyBorder="1" applyAlignment="1">
      <alignment horizontal="center" vertical="center" wrapText="1"/>
    </xf>
    <xf numFmtId="0" fontId="22" fillId="7" borderId="5" xfId="1" applyFont="1" applyFill="1" applyBorder="1" applyAlignment="1">
      <alignment horizontal="center" vertical="center" wrapText="1"/>
    </xf>
    <xf numFmtId="0" fontId="10" fillId="14" borderId="3" xfId="1" applyFont="1" applyFill="1" applyBorder="1" applyAlignment="1">
      <alignment horizontal="center" vertical="center" wrapText="1"/>
    </xf>
    <xf numFmtId="0" fontId="10" fillId="14" borderId="9" xfId="1" applyFont="1" applyFill="1" applyBorder="1" applyAlignment="1">
      <alignment horizontal="center" vertical="center" wrapText="1"/>
    </xf>
    <xf numFmtId="0" fontId="10" fillId="14" borderId="5" xfId="1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0" fillId="14" borderId="11" xfId="1" applyFont="1" applyFill="1" applyBorder="1" applyAlignment="1">
      <alignment horizontal="center" vertical="center" wrapText="1"/>
    </xf>
    <xf numFmtId="0" fontId="10" fillId="14" borderId="2" xfId="1" applyFont="1" applyFill="1" applyBorder="1" applyAlignment="1">
      <alignment horizontal="center" vertical="center" wrapText="1"/>
    </xf>
    <xf numFmtId="0" fontId="10" fillId="14" borderId="10" xfId="1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10" fillId="14" borderId="4" xfId="1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A1B3679F-96D3-4A5E-9E59-81ADE21CB09B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E2EFDA"/>
      <color rgb="FF0AE663"/>
      <color rgb="FF1CE45F"/>
      <color rgb="FFF17CF4"/>
      <color rgb="FF00FFFF"/>
      <color rgb="FFFDCDE7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6831-AA87-4F9A-A47C-69FEF84C0B02}">
  <dimension ref="A1:AU84"/>
  <sheetViews>
    <sheetView zoomScale="47" zoomScaleNormal="47" workbookViewId="0">
      <pane xSplit="1" ySplit="4" topLeftCell="B24" activePane="bottomRight" state="frozen"/>
      <selection pane="topRight" activeCell="B1" sqref="B1"/>
      <selection pane="bottomLeft" activeCell="A5" sqref="A5"/>
      <selection pane="bottomRight" activeCell="G40" sqref="G40:I41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9" t="s">
        <v>0</v>
      </c>
      <c r="B1" s="90"/>
      <c r="C1" s="91"/>
      <c r="D1" s="92" t="s">
        <v>78</v>
      </c>
      <c r="E1" s="93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94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94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5"/>
      <c r="B4" s="29" t="s">
        <v>10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29" t="s">
        <v>10</v>
      </c>
      <c r="K4" s="9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6" t="s">
        <v>11</v>
      </c>
      <c r="B5" s="57" t="s">
        <v>11</v>
      </c>
      <c r="C5" s="55" t="s">
        <v>79</v>
      </c>
      <c r="D5" s="55" t="s">
        <v>79</v>
      </c>
      <c r="E5" s="55" t="s">
        <v>79</v>
      </c>
      <c r="F5" s="55" t="s">
        <v>79</v>
      </c>
      <c r="G5" s="55" t="s">
        <v>79</v>
      </c>
      <c r="H5" s="55" t="s">
        <v>79</v>
      </c>
      <c r="I5" s="55" t="s">
        <v>79</v>
      </c>
      <c r="J5" s="57" t="s">
        <v>11</v>
      </c>
      <c r="K5" s="96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7"/>
      <c r="B6" s="9" t="s">
        <v>12</v>
      </c>
      <c r="C6" s="56" t="s">
        <v>159</v>
      </c>
      <c r="D6" s="56" t="s">
        <v>161</v>
      </c>
      <c r="E6" s="56" t="s">
        <v>163</v>
      </c>
      <c r="F6" s="56" t="s">
        <v>165</v>
      </c>
      <c r="G6" s="56" t="s">
        <v>167</v>
      </c>
      <c r="H6" s="56" t="s">
        <v>169</v>
      </c>
      <c r="I6" s="56" t="s">
        <v>171</v>
      </c>
      <c r="J6" s="9" t="s">
        <v>12</v>
      </c>
      <c r="K6" s="9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8"/>
      <c r="B7" s="9" t="s">
        <v>85</v>
      </c>
      <c r="C7" s="56" t="s">
        <v>160</v>
      </c>
      <c r="D7" s="56" t="s">
        <v>162</v>
      </c>
      <c r="E7" s="56" t="s">
        <v>164</v>
      </c>
      <c r="F7" s="56" t="s">
        <v>166</v>
      </c>
      <c r="G7" s="56" t="s">
        <v>168</v>
      </c>
      <c r="H7" s="56" t="s">
        <v>170</v>
      </c>
      <c r="I7" s="56" t="s">
        <v>172</v>
      </c>
      <c r="J7" s="9" t="s">
        <v>85</v>
      </c>
      <c r="K7" s="9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6" t="s">
        <v>13</v>
      </c>
      <c r="B8" s="9" t="s">
        <v>13</v>
      </c>
      <c r="C8" s="99" t="s">
        <v>136</v>
      </c>
      <c r="D8" s="102" t="s">
        <v>180</v>
      </c>
      <c r="E8" s="102" t="s">
        <v>181</v>
      </c>
      <c r="F8" s="102" t="s">
        <v>182</v>
      </c>
      <c r="G8" s="102" t="s">
        <v>183</v>
      </c>
      <c r="H8" s="102" t="s">
        <v>184</v>
      </c>
      <c r="I8" s="99" t="s">
        <v>239</v>
      </c>
      <c r="J8" s="9" t="s">
        <v>13</v>
      </c>
      <c r="K8" s="96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7"/>
      <c r="B9" s="9" t="s">
        <v>14</v>
      </c>
      <c r="C9" s="100"/>
      <c r="D9" s="103"/>
      <c r="E9" s="103"/>
      <c r="F9" s="103"/>
      <c r="G9" s="103"/>
      <c r="H9" s="103"/>
      <c r="I9" s="100"/>
      <c r="J9" s="9" t="s">
        <v>14</v>
      </c>
      <c r="K9" s="9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6" t="s">
        <v>15</v>
      </c>
      <c r="B10" s="9" t="s">
        <v>15</v>
      </c>
      <c r="C10" s="40" t="s">
        <v>278</v>
      </c>
      <c r="D10" s="40" t="s">
        <v>304</v>
      </c>
      <c r="E10" s="40" t="s">
        <v>280</v>
      </c>
      <c r="F10" s="99" t="s">
        <v>258</v>
      </c>
      <c r="G10" s="99" t="s">
        <v>148</v>
      </c>
      <c r="H10" s="61" t="s">
        <v>310</v>
      </c>
      <c r="I10" s="42" t="s">
        <v>246</v>
      </c>
      <c r="J10" s="9" t="s">
        <v>15</v>
      </c>
      <c r="K10" s="96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8"/>
      <c r="B11" s="9" t="s">
        <v>16</v>
      </c>
      <c r="C11" s="40" t="s">
        <v>279</v>
      </c>
      <c r="D11" s="40" t="s">
        <v>306</v>
      </c>
      <c r="E11" s="40" t="s">
        <v>307</v>
      </c>
      <c r="F11" s="100"/>
      <c r="G11" s="100"/>
      <c r="H11" s="55" t="s">
        <v>150</v>
      </c>
      <c r="I11" s="62" t="s">
        <v>314</v>
      </c>
      <c r="J11" s="9" t="s">
        <v>16</v>
      </c>
      <c r="K11" s="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96" t="s">
        <v>17</v>
      </c>
      <c r="B12" s="9" t="s">
        <v>17</v>
      </c>
      <c r="C12" s="61" t="s">
        <v>137</v>
      </c>
      <c r="D12" s="62" t="s">
        <v>272</v>
      </c>
      <c r="E12" s="99" t="s">
        <v>309</v>
      </c>
      <c r="F12" s="55" t="s">
        <v>119</v>
      </c>
      <c r="G12" s="62" t="s">
        <v>295</v>
      </c>
      <c r="H12" s="50" t="s">
        <v>313</v>
      </c>
      <c r="I12" s="64" t="s">
        <v>312</v>
      </c>
      <c r="J12" s="9" t="s">
        <v>17</v>
      </c>
      <c r="K12" s="96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8"/>
      <c r="B13" s="9" t="s">
        <v>18</v>
      </c>
      <c r="C13" s="64" t="s">
        <v>281</v>
      </c>
      <c r="D13" s="61" t="s">
        <v>149</v>
      </c>
      <c r="E13" s="100"/>
      <c r="F13" s="55" t="s">
        <v>311</v>
      </c>
      <c r="G13" s="64" t="s">
        <v>267</v>
      </c>
      <c r="H13" s="61" t="s">
        <v>299</v>
      </c>
      <c r="I13" s="64" t="s">
        <v>300</v>
      </c>
      <c r="J13" s="9" t="s">
        <v>18</v>
      </c>
      <c r="K13" s="9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6" t="s">
        <v>19</v>
      </c>
      <c r="B14" s="9" t="s">
        <v>19</v>
      </c>
      <c r="C14" s="42" t="s">
        <v>282</v>
      </c>
      <c r="D14" s="42" t="s">
        <v>283</v>
      </c>
      <c r="E14" s="42" t="s">
        <v>284</v>
      </c>
      <c r="F14" s="42" t="s">
        <v>285</v>
      </c>
      <c r="G14" s="42" t="s">
        <v>286</v>
      </c>
      <c r="H14" s="101" t="s">
        <v>308</v>
      </c>
      <c r="I14" s="51" t="s">
        <v>317</v>
      </c>
      <c r="J14" s="10" t="s">
        <v>19</v>
      </c>
      <c r="K14" s="96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7"/>
      <c r="B15" s="9" t="s">
        <v>20</v>
      </c>
      <c r="C15" s="51" t="s">
        <v>322</v>
      </c>
      <c r="D15" s="51" t="s">
        <v>323</v>
      </c>
      <c r="E15" s="51" t="s">
        <v>324</v>
      </c>
      <c r="F15" s="44" t="s">
        <v>321</v>
      </c>
      <c r="G15" s="44" t="s">
        <v>321</v>
      </c>
      <c r="H15" s="101"/>
      <c r="I15" s="51" t="s">
        <v>318</v>
      </c>
      <c r="J15" s="10" t="s">
        <v>20</v>
      </c>
      <c r="K15" s="9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6" t="s">
        <v>21</v>
      </c>
      <c r="B16" s="9" t="s">
        <v>21</v>
      </c>
      <c r="C16" s="62" t="s">
        <v>271</v>
      </c>
      <c r="D16" s="49" t="s">
        <v>297</v>
      </c>
      <c r="E16" s="49" t="s">
        <v>119</v>
      </c>
      <c r="F16" s="45" t="s">
        <v>301</v>
      </c>
      <c r="G16" s="45" t="s">
        <v>302</v>
      </c>
      <c r="H16" s="101" t="s">
        <v>320</v>
      </c>
      <c r="I16" s="51" t="s">
        <v>315</v>
      </c>
      <c r="J16" s="10" t="s">
        <v>21</v>
      </c>
      <c r="K16" s="96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97"/>
      <c r="B17" s="9" t="s">
        <v>22</v>
      </c>
      <c r="C17" s="62" t="s">
        <v>226</v>
      </c>
      <c r="D17" s="62" t="s">
        <v>298</v>
      </c>
      <c r="E17" s="50" t="s">
        <v>292</v>
      </c>
      <c r="F17" s="50" t="s">
        <v>293</v>
      </c>
      <c r="G17" s="50" t="s">
        <v>294</v>
      </c>
      <c r="H17" s="101"/>
      <c r="I17" s="51" t="s">
        <v>316</v>
      </c>
      <c r="J17" s="10" t="s">
        <v>22</v>
      </c>
      <c r="K17" s="9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96" t="s">
        <v>23</v>
      </c>
      <c r="B18" s="9" t="s">
        <v>23</v>
      </c>
      <c r="C18" s="104" t="s">
        <v>173</v>
      </c>
      <c r="D18" s="104" t="s">
        <v>174</v>
      </c>
      <c r="E18" s="104" t="s">
        <v>175</v>
      </c>
      <c r="F18" s="104" t="s">
        <v>176</v>
      </c>
      <c r="G18" s="104" t="s">
        <v>177</v>
      </c>
      <c r="H18" s="104" t="s">
        <v>178</v>
      </c>
      <c r="I18" s="104" t="s">
        <v>179</v>
      </c>
      <c r="J18" s="9" t="s">
        <v>23</v>
      </c>
      <c r="K18" s="58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98"/>
      <c r="B19" s="9" t="s">
        <v>24</v>
      </c>
      <c r="C19" s="105"/>
      <c r="D19" s="105"/>
      <c r="E19" s="105"/>
      <c r="F19" s="105"/>
      <c r="G19" s="105"/>
      <c r="H19" s="105"/>
      <c r="I19" s="105"/>
      <c r="J19" s="9" t="s">
        <v>24</v>
      </c>
      <c r="K19" s="6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106" t="s">
        <v>25</v>
      </c>
      <c r="B20" s="9" t="s">
        <v>25</v>
      </c>
      <c r="C20" s="99" t="s">
        <v>79</v>
      </c>
      <c r="D20" s="99" t="s">
        <v>79</v>
      </c>
      <c r="E20" s="99" t="s">
        <v>79</v>
      </c>
      <c r="F20" s="99" t="s">
        <v>79</v>
      </c>
      <c r="G20" s="107" t="s">
        <v>115</v>
      </c>
      <c r="H20" s="99" t="s">
        <v>79</v>
      </c>
      <c r="I20" s="99" t="s">
        <v>79</v>
      </c>
      <c r="J20" s="9" t="s">
        <v>25</v>
      </c>
      <c r="K20" s="96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106"/>
      <c r="B21" s="9" t="s">
        <v>96</v>
      </c>
      <c r="C21" s="100"/>
      <c r="D21" s="100"/>
      <c r="E21" s="100"/>
      <c r="F21" s="100"/>
      <c r="G21" s="108"/>
      <c r="H21" s="100"/>
      <c r="I21" s="100"/>
      <c r="J21" s="9" t="s">
        <v>96</v>
      </c>
      <c r="K21" s="9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62.5" customHeight="1" x14ac:dyDescent="0.35">
      <c r="A22" s="106"/>
      <c r="B22" s="57" t="s">
        <v>26</v>
      </c>
      <c r="C22" s="50" t="s">
        <v>287</v>
      </c>
      <c r="D22" s="50" t="s">
        <v>288</v>
      </c>
      <c r="E22" s="50" t="s">
        <v>289</v>
      </c>
      <c r="F22" s="61" t="s">
        <v>291</v>
      </c>
      <c r="G22" s="109"/>
      <c r="H22" s="55" t="s">
        <v>325</v>
      </c>
      <c r="I22" s="61" t="s">
        <v>328</v>
      </c>
      <c r="J22" s="57" t="s">
        <v>26</v>
      </c>
      <c r="K22" s="9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6" t="s">
        <v>27</v>
      </c>
      <c r="B23" s="9" t="s">
        <v>27</v>
      </c>
      <c r="C23" s="44" t="s">
        <v>329</v>
      </c>
      <c r="D23" s="44" t="s">
        <v>330</v>
      </c>
      <c r="E23" s="44" t="s">
        <v>331</v>
      </c>
      <c r="F23" s="62" t="s">
        <v>121</v>
      </c>
      <c r="G23" s="50" t="s">
        <v>313</v>
      </c>
      <c r="H23" s="40" t="s">
        <v>305</v>
      </c>
      <c r="I23" s="55" t="s">
        <v>290</v>
      </c>
      <c r="J23" s="9" t="s">
        <v>27</v>
      </c>
      <c r="K23" s="96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7"/>
      <c r="B24" s="10" t="s">
        <v>28</v>
      </c>
      <c r="C24" s="64" t="s">
        <v>326</v>
      </c>
      <c r="D24" s="64" t="s">
        <v>327</v>
      </c>
      <c r="E24" s="64" t="s">
        <v>118</v>
      </c>
      <c r="F24" s="62" t="s">
        <v>235</v>
      </c>
      <c r="G24" s="62" t="s">
        <v>297</v>
      </c>
      <c r="H24" s="62" t="s">
        <v>119</v>
      </c>
      <c r="I24" s="50" t="s">
        <v>321</v>
      </c>
      <c r="J24" s="10" t="s">
        <v>28</v>
      </c>
      <c r="K24" s="9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6" t="s">
        <v>29</v>
      </c>
      <c r="B25" s="9" t="s">
        <v>29</v>
      </c>
      <c r="C25" s="99" t="s">
        <v>136</v>
      </c>
      <c r="D25" s="102" t="s">
        <v>180</v>
      </c>
      <c r="E25" s="102" t="s">
        <v>181</v>
      </c>
      <c r="F25" s="102" t="s">
        <v>182</v>
      </c>
      <c r="G25" s="102" t="s">
        <v>183</v>
      </c>
      <c r="H25" s="102" t="s">
        <v>184</v>
      </c>
      <c r="I25" s="50" t="s">
        <v>274</v>
      </c>
      <c r="J25" s="9" t="s">
        <v>29</v>
      </c>
      <c r="K25" s="96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8"/>
      <c r="B26" s="9" t="s">
        <v>30</v>
      </c>
      <c r="C26" s="100"/>
      <c r="D26" s="103"/>
      <c r="E26" s="103"/>
      <c r="F26" s="103"/>
      <c r="G26" s="103"/>
      <c r="H26" s="103"/>
      <c r="I26" s="50" t="s">
        <v>333</v>
      </c>
      <c r="J26" s="9" t="s">
        <v>30</v>
      </c>
      <c r="K26" s="9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6" t="s">
        <v>31</v>
      </c>
      <c r="B27" s="27" t="s">
        <v>31</v>
      </c>
      <c r="C27" s="64" t="s">
        <v>334</v>
      </c>
      <c r="D27" s="64" t="s">
        <v>335</v>
      </c>
      <c r="E27" s="64" t="s">
        <v>336</v>
      </c>
      <c r="F27" s="61" t="s">
        <v>138</v>
      </c>
      <c r="G27" s="61" t="s">
        <v>139</v>
      </c>
      <c r="H27" s="61" t="s">
        <v>140</v>
      </c>
      <c r="I27" s="61" t="s">
        <v>141</v>
      </c>
      <c r="J27" s="27" t="s">
        <v>31</v>
      </c>
      <c r="K27" s="96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7"/>
      <c r="B28" s="27" t="s">
        <v>100</v>
      </c>
      <c r="C28" s="64" t="s">
        <v>337</v>
      </c>
      <c r="D28" s="64" t="s">
        <v>338</v>
      </c>
      <c r="E28" s="64" t="s">
        <v>339</v>
      </c>
      <c r="F28" s="45" t="s">
        <v>155</v>
      </c>
      <c r="G28" s="45" t="s">
        <v>156</v>
      </c>
      <c r="H28" s="45" t="s">
        <v>157</v>
      </c>
      <c r="I28" s="45" t="s">
        <v>158</v>
      </c>
      <c r="J28" s="27" t="s">
        <v>100</v>
      </c>
      <c r="K28" s="9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" x14ac:dyDescent="0.35">
      <c r="A29" s="97"/>
      <c r="B29" s="27" t="s">
        <v>101</v>
      </c>
      <c r="C29" s="55" t="s">
        <v>79</v>
      </c>
      <c r="D29" s="55" t="s">
        <v>79</v>
      </c>
      <c r="E29" s="55" t="s">
        <v>79</v>
      </c>
      <c r="F29" s="55" t="s">
        <v>79</v>
      </c>
      <c r="G29" s="55" t="s">
        <v>79</v>
      </c>
      <c r="H29" s="55" t="s">
        <v>79</v>
      </c>
      <c r="I29" s="55" t="s">
        <v>79</v>
      </c>
      <c r="J29" s="27" t="s">
        <v>101</v>
      </c>
      <c r="K29" s="9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26" customFormat="1" x14ac:dyDescent="0.35">
      <c r="A30" s="98"/>
      <c r="B30" s="37" t="s">
        <v>88</v>
      </c>
      <c r="C30" s="61" t="s">
        <v>356</v>
      </c>
      <c r="D30" s="55" t="s">
        <v>357</v>
      </c>
      <c r="E30" s="55" t="s">
        <v>351</v>
      </c>
      <c r="F30" s="50" t="s">
        <v>294</v>
      </c>
      <c r="G30" s="50" t="s">
        <v>352</v>
      </c>
      <c r="H30" s="64" t="s">
        <v>340</v>
      </c>
      <c r="I30" s="64" t="s">
        <v>342</v>
      </c>
      <c r="J30" s="37" t="s">
        <v>88</v>
      </c>
      <c r="K30" s="98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s="5" customFormat="1" x14ac:dyDescent="0.35">
      <c r="A31" s="106" t="s">
        <v>32</v>
      </c>
      <c r="B31" s="9" t="s">
        <v>32</v>
      </c>
      <c r="C31" s="50" t="s">
        <v>332</v>
      </c>
      <c r="D31" s="50" t="s">
        <v>350</v>
      </c>
      <c r="E31" s="55" t="s">
        <v>135</v>
      </c>
      <c r="F31" s="99" t="s">
        <v>238</v>
      </c>
      <c r="G31" s="50" t="s">
        <v>124</v>
      </c>
      <c r="H31" s="50" t="s">
        <v>341</v>
      </c>
      <c r="I31" s="50" t="s">
        <v>125</v>
      </c>
      <c r="J31" s="9" t="s">
        <v>32</v>
      </c>
      <c r="K31" s="106" t="s">
        <v>32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106"/>
      <c r="B32" s="9" t="s">
        <v>33</v>
      </c>
      <c r="C32" s="50" t="s">
        <v>152</v>
      </c>
      <c r="D32" s="50" t="s">
        <v>151</v>
      </c>
      <c r="E32" s="99" t="s">
        <v>319</v>
      </c>
      <c r="F32" s="100"/>
      <c r="G32" s="55" t="s">
        <v>303</v>
      </c>
      <c r="H32" s="101" t="s">
        <v>252</v>
      </c>
      <c r="I32" s="101" t="s">
        <v>102</v>
      </c>
      <c r="J32" s="9" t="s">
        <v>33</v>
      </c>
      <c r="K32" s="10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96" t="s">
        <v>34</v>
      </c>
      <c r="B33" s="9" t="s">
        <v>34</v>
      </c>
      <c r="C33" s="50" t="s">
        <v>273</v>
      </c>
      <c r="D33" s="50" t="s">
        <v>116</v>
      </c>
      <c r="E33" s="100"/>
      <c r="F33" s="65" t="s">
        <v>321</v>
      </c>
      <c r="G33" s="66" t="s">
        <v>321</v>
      </c>
      <c r="H33" s="101"/>
      <c r="I33" s="101"/>
      <c r="J33" s="9" t="s">
        <v>34</v>
      </c>
      <c r="K33" s="96" t="s">
        <v>34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97"/>
      <c r="B34" s="9" t="s">
        <v>35</v>
      </c>
      <c r="C34" s="59" t="s">
        <v>268</v>
      </c>
      <c r="D34" s="63" t="s">
        <v>269</v>
      </c>
      <c r="E34" s="63" t="s">
        <v>270</v>
      </c>
      <c r="F34" s="55" t="s">
        <v>144</v>
      </c>
      <c r="G34" s="62" t="s">
        <v>145</v>
      </c>
      <c r="H34" s="62" t="s">
        <v>146</v>
      </c>
      <c r="I34" s="62" t="s">
        <v>147</v>
      </c>
      <c r="J34" s="9" t="s">
        <v>35</v>
      </c>
      <c r="K34" s="9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60"/>
      <c r="B35" s="9" t="s">
        <v>142</v>
      </c>
      <c r="C35" s="55" t="s">
        <v>79</v>
      </c>
      <c r="D35" s="55" t="s">
        <v>79</v>
      </c>
      <c r="E35" s="55" t="s">
        <v>79</v>
      </c>
      <c r="F35" s="55" t="s">
        <v>79</v>
      </c>
      <c r="G35" s="55" t="s">
        <v>79</v>
      </c>
      <c r="H35" s="99" t="s">
        <v>79</v>
      </c>
      <c r="I35" s="99" t="s">
        <v>79</v>
      </c>
      <c r="J35" s="9" t="s">
        <v>142</v>
      </c>
      <c r="K35" s="60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6" t="s">
        <v>36</v>
      </c>
      <c r="B36" s="9" t="s">
        <v>143</v>
      </c>
      <c r="C36" s="107" t="s">
        <v>180</v>
      </c>
      <c r="D36" s="107" t="s">
        <v>181</v>
      </c>
      <c r="E36" s="107" t="s">
        <v>185</v>
      </c>
      <c r="F36" s="107" t="s">
        <v>186</v>
      </c>
      <c r="G36" s="107" t="s">
        <v>187</v>
      </c>
      <c r="H36" s="100"/>
      <c r="I36" s="100"/>
      <c r="J36" s="9" t="s">
        <v>143</v>
      </c>
      <c r="K36" s="96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ht="38.5" customHeight="1" x14ac:dyDescent="0.35">
      <c r="A37" s="97"/>
      <c r="B37" s="37" t="s">
        <v>82</v>
      </c>
      <c r="C37" s="109"/>
      <c r="D37" s="109"/>
      <c r="E37" s="109"/>
      <c r="F37" s="109"/>
      <c r="G37" s="109"/>
      <c r="H37" s="50" t="s">
        <v>266</v>
      </c>
      <c r="I37" s="55" t="s">
        <v>133</v>
      </c>
      <c r="J37" s="37" t="s">
        <v>82</v>
      </c>
      <c r="K37" s="97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96" t="s">
        <v>37</v>
      </c>
      <c r="B38" s="9" t="s">
        <v>37</v>
      </c>
      <c r="C38" s="55" t="s">
        <v>79</v>
      </c>
      <c r="D38" s="55" t="s">
        <v>79</v>
      </c>
      <c r="E38" s="55" t="s">
        <v>79</v>
      </c>
      <c r="F38" s="55" t="s">
        <v>79</v>
      </c>
      <c r="G38" s="55" t="s">
        <v>79</v>
      </c>
      <c r="H38" s="55" t="s">
        <v>79</v>
      </c>
      <c r="I38" s="55" t="s">
        <v>79</v>
      </c>
      <c r="J38" s="9" t="s">
        <v>37</v>
      </c>
      <c r="K38" s="106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97"/>
      <c r="B39" s="9" t="s">
        <v>81</v>
      </c>
      <c r="C39" s="50" t="s">
        <v>260</v>
      </c>
      <c r="D39" s="50" t="s">
        <v>261</v>
      </c>
      <c r="E39" s="50" t="s">
        <v>262</v>
      </c>
      <c r="F39" s="64" t="s">
        <v>263</v>
      </c>
      <c r="G39" s="61" t="s">
        <v>264</v>
      </c>
      <c r="H39" s="30" t="s">
        <v>265</v>
      </c>
      <c r="I39" s="30" t="s">
        <v>117</v>
      </c>
      <c r="J39" s="9" t="s">
        <v>81</v>
      </c>
      <c r="K39" s="10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97" t="s">
        <v>38</v>
      </c>
      <c r="B40" s="9" t="s">
        <v>38</v>
      </c>
      <c r="C40" s="99" t="s">
        <v>259</v>
      </c>
      <c r="D40" s="55" t="s">
        <v>353</v>
      </c>
      <c r="E40" s="55" t="s">
        <v>275</v>
      </c>
      <c r="F40" s="107" t="s">
        <v>239</v>
      </c>
      <c r="G40" s="64" t="s">
        <v>271</v>
      </c>
      <c r="H40" s="43" t="s">
        <v>343</v>
      </c>
      <c r="I40" s="99" t="s">
        <v>239</v>
      </c>
      <c r="J40" s="9" t="s">
        <v>38</v>
      </c>
      <c r="K40" s="106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98"/>
      <c r="B41" s="9" t="s">
        <v>39</v>
      </c>
      <c r="C41" s="100"/>
      <c r="D41" s="50" t="s">
        <v>354</v>
      </c>
      <c r="E41" s="50" t="s">
        <v>134</v>
      </c>
      <c r="F41" s="109"/>
      <c r="G41" s="61" t="s">
        <v>276</v>
      </c>
      <c r="H41" s="43" t="s">
        <v>255</v>
      </c>
      <c r="I41" s="100"/>
      <c r="J41" s="9" t="s">
        <v>39</v>
      </c>
      <c r="K41" s="10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96" t="s">
        <v>40</v>
      </c>
      <c r="B42" s="9" t="s">
        <v>40</v>
      </c>
      <c r="C42" s="50" t="s">
        <v>151</v>
      </c>
      <c r="D42" s="99" t="s">
        <v>238</v>
      </c>
      <c r="E42" s="50" t="s">
        <v>344</v>
      </c>
      <c r="F42" s="43" t="s">
        <v>345</v>
      </c>
      <c r="G42" s="53" t="s">
        <v>347</v>
      </c>
      <c r="H42" s="50" t="s">
        <v>132</v>
      </c>
      <c r="I42" s="50" t="s">
        <v>120</v>
      </c>
      <c r="J42" s="9" t="s">
        <v>40</v>
      </c>
      <c r="K42" s="96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98"/>
      <c r="B43" s="9" t="s">
        <v>41</v>
      </c>
      <c r="C43" s="50" t="s">
        <v>296</v>
      </c>
      <c r="D43" s="100"/>
      <c r="E43" s="53" t="s">
        <v>277</v>
      </c>
      <c r="F43" s="43" t="s">
        <v>346</v>
      </c>
      <c r="G43" s="64" t="s">
        <v>348</v>
      </c>
      <c r="H43" s="50" t="s">
        <v>333</v>
      </c>
      <c r="I43" s="55" t="s">
        <v>133</v>
      </c>
      <c r="J43" s="9" t="s">
        <v>41</v>
      </c>
      <c r="K43" s="9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96" t="s">
        <v>42</v>
      </c>
      <c r="B44" s="9" t="s">
        <v>42</v>
      </c>
      <c r="C44" s="50" t="s">
        <v>254</v>
      </c>
      <c r="D44" s="42" t="s">
        <v>355</v>
      </c>
      <c r="E44" s="110" t="s">
        <v>102</v>
      </c>
      <c r="F44" s="50" t="s">
        <v>132</v>
      </c>
      <c r="G44" s="50" t="s">
        <v>349</v>
      </c>
      <c r="H44" s="99" t="s">
        <v>239</v>
      </c>
      <c r="I44" s="50" t="s">
        <v>125</v>
      </c>
      <c r="J44" s="9" t="s">
        <v>42</v>
      </c>
      <c r="K44" s="96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98"/>
      <c r="B45" s="9" t="s">
        <v>43</v>
      </c>
      <c r="C45" s="52" t="s">
        <v>250</v>
      </c>
      <c r="D45" s="52" t="s">
        <v>251</v>
      </c>
      <c r="E45" s="111"/>
      <c r="F45" s="51" t="s">
        <v>253</v>
      </c>
      <c r="G45" s="50" t="s">
        <v>256</v>
      </c>
      <c r="H45" s="100"/>
      <c r="I45" s="50" t="s">
        <v>257</v>
      </c>
      <c r="J45" s="9" t="s">
        <v>43</v>
      </c>
      <c r="K45" s="98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14" t="s">
        <v>44</v>
      </c>
      <c r="B46" s="11" t="s">
        <v>44</v>
      </c>
      <c r="C46" s="112" t="s">
        <v>173</v>
      </c>
      <c r="D46" s="112" t="s">
        <v>174</v>
      </c>
      <c r="E46" s="112" t="s">
        <v>175</v>
      </c>
      <c r="F46" s="112" t="s">
        <v>176</v>
      </c>
      <c r="G46" s="112" t="s">
        <v>177</v>
      </c>
      <c r="H46" s="112" t="s">
        <v>178</v>
      </c>
      <c r="I46" s="112" t="s">
        <v>179</v>
      </c>
      <c r="J46" s="11" t="s">
        <v>44</v>
      </c>
      <c r="K46" s="114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15"/>
      <c r="B47" s="11" t="s">
        <v>45</v>
      </c>
      <c r="C47" s="113"/>
      <c r="D47" s="113"/>
      <c r="E47" s="113"/>
      <c r="F47" s="113"/>
      <c r="G47" s="113"/>
      <c r="H47" s="113"/>
      <c r="I47" s="113"/>
      <c r="J47" s="11" t="s">
        <v>45</v>
      </c>
      <c r="K47" s="11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14" t="s">
        <v>46</v>
      </c>
      <c r="B48" s="11" t="s">
        <v>46</v>
      </c>
      <c r="C48" s="62" t="s">
        <v>224</v>
      </c>
      <c r="D48" s="62" t="s">
        <v>225</v>
      </c>
      <c r="E48" s="62" t="s">
        <v>227</v>
      </c>
      <c r="F48" s="44" t="s">
        <v>215</v>
      </c>
      <c r="G48" s="44" t="s">
        <v>216</v>
      </c>
      <c r="H48" s="44" t="s">
        <v>217</v>
      </c>
      <c r="I48" s="44" t="s">
        <v>218</v>
      </c>
      <c r="J48" s="11" t="s">
        <v>46</v>
      </c>
      <c r="K48" s="114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16"/>
      <c r="B49" s="11" t="s">
        <v>83</v>
      </c>
      <c r="C49" s="64" t="s">
        <v>228</v>
      </c>
      <c r="D49" s="64" t="s">
        <v>229</v>
      </c>
      <c r="E49" s="64" t="s">
        <v>230</v>
      </c>
      <c r="F49" s="64" t="s">
        <v>231</v>
      </c>
      <c r="G49" s="64" t="s">
        <v>232</v>
      </c>
      <c r="H49" s="64" t="s">
        <v>233</v>
      </c>
      <c r="I49" s="64" t="s">
        <v>234</v>
      </c>
      <c r="J49" s="11" t="s">
        <v>83</v>
      </c>
      <c r="K49" s="11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16"/>
      <c r="B50" s="11" t="s">
        <v>47</v>
      </c>
      <c r="C50" s="44" t="s">
        <v>217</v>
      </c>
      <c r="D50" s="44" t="s">
        <v>218</v>
      </c>
      <c r="E50" s="44" t="s">
        <v>219</v>
      </c>
      <c r="F50" s="44" t="s">
        <v>220</v>
      </c>
      <c r="G50" s="50" t="s">
        <v>221</v>
      </c>
      <c r="H50" s="50" t="s">
        <v>222</v>
      </c>
      <c r="I50" s="50" t="s">
        <v>223</v>
      </c>
      <c r="J50" s="11" t="s">
        <v>47</v>
      </c>
      <c r="K50" s="11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54"/>
      <c r="B51" s="11" t="s">
        <v>86</v>
      </c>
      <c r="C51" s="50" t="s">
        <v>108</v>
      </c>
      <c r="D51" s="50" t="s">
        <v>109</v>
      </c>
      <c r="E51" s="50" t="s">
        <v>110</v>
      </c>
      <c r="F51" s="50" t="s">
        <v>211</v>
      </c>
      <c r="G51" s="50" t="s">
        <v>212</v>
      </c>
      <c r="H51" s="50" t="s">
        <v>213</v>
      </c>
      <c r="I51" s="50" t="s">
        <v>214</v>
      </c>
      <c r="J51" s="11" t="s">
        <v>86</v>
      </c>
      <c r="K51" s="5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14" t="s">
        <v>48</v>
      </c>
      <c r="B52" s="11" t="s">
        <v>48</v>
      </c>
      <c r="C52" s="40" t="s">
        <v>129</v>
      </c>
      <c r="D52" s="40" t="s">
        <v>130</v>
      </c>
      <c r="E52" s="40" t="s">
        <v>131</v>
      </c>
      <c r="F52" s="117" t="s">
        <v>236</v>
      </c>
      <c r="G52" s="50" t="s">
        <v>247</v>
      </c>
      <c r="H52" s="50" t="s">
        <v>248</v>
      </c>
      <c r="I52" s="50" t="s">
        <v>249</v>
      </c>
      <c r="J52" s="11" t="s">
        <v>48</v>
      </c>
      <c r="K52" s="114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16"/>
      <c r="B53" s="11" t="s">
        <v>90</v>
      </c>
      <c r="C53" s="50" t="s">
        <v>126</v>
      </c>
      <c r="D53" s="50" t="s">
        <v>127</v>
      </c>
      <c r="E53" s="50" t="s">
        <v>128</v>
      </c>
      <c r="F53" s="117"/>
      <c r="G53" s="64" t="s">
        <v>243</v>
      </c>
      <c r="H53" s="64" t="s">
        <v>244</v>
      </c>
      <c r="I53" s="64" t="s">
        <v>245</v>
      </c>
      <c r="J53" s="11" t="s">
        <v>90</v>
      </c>
      <c r="K53" s="11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16"/>
      <c r="B54" s="11" t="s">
        <v>49</v>
      </c>
      <c r="C54" s="55" t="s">
        <v>153</v>
      </c>
      <c r="D54" s="55" t="s">
        <v>153</v>
      </c>
      <c r="E54" s="55" t="s">
        <v>153</v>
      </c>
      <c r="F54" s="50" t="s">
        <v>237</v>
      </c>
      <c r="G54" s="50" t="s">
        <v>240</v>
      </c>
      <c r="H54" s="50" t="s">
        <v>241</v>
      </c>
      <c r="I54" s="50" t="s">
        <v>242</v>
      </c>
      <c r="J54" s="11" t="s">
        <v>49</v>
      </c>
      <c r="K54" s="11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7" x14ac:dyDescent="0.35">
      <c r="A55" s="115"/>
      <c r="B55" s="11" t="s">
        <v>84</v>
      </c>
      <c r="C55" s="50" t="s">
        <v>204</v>
      </c>
      <c r="D55" s="50" t="s">
        <v>205</v>
      </c>
      <c r="E55" s="50" t="s">
        <v>206</v>
      </c>
      <c r="F55" s="50" t="s">
        <v>207</v>
      </c>
      <c r="G55" s="50" t="s">
        <v>208</v>
      </c>
      <c r="H55" s="50" t="s">
        <v>209</v>
      </c>
      <c r="I55" s="50" t="s">
        <v>210</v>
      </c>
      <c r="J55" s="11" t="s">
        <v>84</v>
      </c>
      <c r="K55" s="11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14" t="s">
        <v>50</v>
      </c>
      <c r="B56" s="11" t="s">
        <v>50</v>
      </c>
      <c r="C56" s="112" t="s">
        <v>197</v>
      </c>
      <c r="D56" s="112" t="s">
        <v>198</v>
      </c>
      <c r="E56" s="112" t="s">
        <v>199</v>
      </c>
      <c r="F56" s="112" t="s">
        <v>200</v>
      </c>
      <c r="G56" s="112" t="s">
        <v>201</v>
      </c>
      <c r="H56" s="112" t="s">
        <v>202</v>
      </c>
      <c r="I56" s="112" t="s">
        <v>203</v>
      </c>
      <c r="J56" s="11" t="s">
        <v>50</v>
      </c>
      <c r="K56" s="114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16"/>
      <c r="B57" s="11" t="s">
        <v>51</v>
      </c>
      <c r="C57" s="113"/>
      <c r="D57" s="113"/>
      <c r="E57" s="113"/>
      <c r="F57" s="113"/>
      <c r="G57" s="113"/>
      <c r="H57" s="113"/>
      <c r="I57" s="113"/>
      <c r="J57" s="11" t="s">
        <v>51</v>
      </c>
      <c r="K57" s="11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54"/>
      <c r="B58" s="11" t="s">
        <v>87</v>
      </c>
      <c r="C58" s="30" t="s">
        <v>154</v>
      </c>
      <c r="D58" s="30" t="s">
        <v>154</v>
      </c>
      <c r="E58" s="30" t="s">
        <v>154</v>
      </c>
      <c r="F58" s="30" t="s">
        <v>154</v>
      </c>
      <c r="G58" s="30" t="s">
        <v>154</v>
      </c>
      <c r="H58" s="30" t="s">
        <v>154</v>
      </c>
      <c r="I58" s="30" t="s">
        <v>154</v>
      </c>
      <c r="J58" s="11" t="s">
        <v>87</v>
      </c>
      <c r="K58" s="5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18.5" customHeight="1" x14ac:dyDescent="0.35">
      <c r="A59" s="114" t="s">
        <v>52</v>
      </c>
      <c r="B59" s="11" t="s">
        <v>52</v>
      </c>
      <c r="C59" s="117" t="s">
        <v>195</v>
      </c>
      <c r="D59" s="117" t="s">
        <v>196</v>
      </c>
      <c r="E59" s="117" t="s">
        <v>122</v>
      </c>
      <c r="F59" s="117" t="s">
        <v>123</v>
      </c>
      <c r="G59" s="117" t="s">
        <v>89</v>
      </c>
      <c r="H59" s="117" t="s">
        <v>95</v>
      </c>
      <c r="I59" s="117" t="s">
        <v>103</v>
      </c>
      <c r="J59" s="11" t="s">
        <v>52</v>
      </c>
      <c r="K59" s="114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16"/>
      <c r="B60" s="11" t="s">
        <v>53</v>
      </c>
      <c r="C60" s="117"/>
      <c r="D60" s="117"/>
      <c r="E60" s="117"/>
      <c r="F60" s="117"/>
      <c r="G60" s="117"/>
      <c r="H60" s="117"/>
      <c r="I60" s="117"/>
      <c r="J60" s="11" t="s">
        <v>53</v>
      </c>
      <c r="K60" s="11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14" t="s">
        <v>54</v>
      </c>
      <c r="B61" s="11" t="s">
        <v>54</v>
      </c>
      <c r="C61" s="112" t="s">
        <v>173</v>
      </c>
      <c r="D61" s="112" t="s">
        <v>174</v>
      </c>
      <c r="E61" s="112" t="s">
        <v>175</v>
      </c>
      <c r="F61" s="112" t="s">
        <v>176</v>
      </c>
      <c r="G61" s="112" t="s">
        <v>177</v>
      </c>
      <c r="H61" s="112" t="s">
        <v>178</v>
      </c>
      <c r="I61" s="112" t="s">
        <v>179</v>
      </c>
      <c r="J61" s="11" t="s">
        <v>54</v>
      </c>
      <c r="K61" s="114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15"/>
      <c r="B62" s="11" t="s">
        <v>80</v>
      </c>
      <c r="C62" s="113"/>
      <c r="D62" s="113"/>
      <c r="E62" s="113"/>
      <c r="F62" s="113"/>
      <c r="G62" s="113"/>
      <c r="H62" s="113"/>
      <c r="I62" s="113"/>
      <c r="J62" s="11" t="s">
        <v>80</v>
      </c>
      <c r="K62" s="11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21" t="s">
        <v>1</v>
      </c>
      <c r="B63" s="28" t="s">
        <v>10</v>
      </c>
      <c r="C63" s="12">
        <f t="shared" ref="C63:I63" si="0">C4</f>
        <v>45985</v>
      </c>
      <c r="D63" s="13">
        <f t="shared" si="0"/>
        <v>45986</v>
      </c>
      <c r="E63" s="13">
        <f t="shared" si="0"/>
        <v>45987</v>
      </c>
      <c r="F63" s="13">
        <f t="shared" si="0"/>
        <v>45988</v>
      </c>
      <c r="G63" s="13">
        <f t="shared" si="0"/>
        <v>45989</v>
      </c>
      <c r="H63" s="13">
        <f t="shared" si="0"/>
        <v>45990</v>
      </c>
      <c r="I63" s="13">
        <f t="shared" si="0"/>
        <v>45991</v>
      </c>
      <c r="J63" s="28" t="s">
        <v>10</v>
      </c>
      <c r="K63" s="121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22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2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25">
      <c r="A66" s="15"/>
      <c r="B66" s="15"/>
      <c r="C66" s="16" t="s">
        <v>56</v>
      </c>
      <c r="H66" s="41" t="s">
        <v>91</v>
      </c>
      <c r="I66" s="17"/>
      <c r="J66" s="17"/>
      <c r="K66" s="33"/>
    </row>
    <row r="67" spans="1:47" s="19" customFormat="1" x14ac:dyDescent="0.35">
      <c r="C67" s="19" t="s">
        <v>57</v>
      </c>
      <c r="H67" s="19" t="s">
        <v>92</v>
      </c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25">
      <c r="C68" s="19" t="s">
        <v>58</v>
      </c>
      <c r="H68" s="41" t="s">
        <v>93</v>
      </c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H69" s="15" t="s">
        <v>94</v>
      </c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18" t="s">
        <v>69</v>
      </c>
      <c r="E71" s="119"/>
      <c r="F71" s="119"/>
      <c r="G71" s="120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18" t="s">
        <v>62</v>
      </c>
      <c r="E72" s="119"/>
      <c r="F72" s="119"/>
      <c r="G72" s="120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18" t="s">
        <v>70</v>
      </c>
      <c r="E73" s="119"/>
      <c r="F73" s="119"/>
      <c r="G73" s="120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18" t="s">
        <v>71</v>
      </c>
      <c r="E74" s="119"/>
      <c r="F74" s="119"/>
      <c r="G74" s="120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18" t="s">
        <v>72</v>
      </c>
      <c r="E75" s="119"/>
      <c r="F75" s="119"/>
      <c r="G75" s="120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18" t="s">
        <v>75</v>
      </c>
      <c r="E76" s="119"/>
      <c r="F76" s="119"/>
      <c r="G76" s="120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18" t="s">
        <v>76</v>
      </c>
      <c r="E77" s="119"/>
      <c r="F77" s="119"/>
      <c r="G77" s="120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18" t="s">
        <v>68</v>
      </c>
      <c r="E78" s="119"/>
      <c r="F78" s="119"/>
      <c r="G78" s="120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9" x14ac:dyDescent="0.35">
      <c r="C81" s="47" t="s">
        <v>98</v>
      </c>
    </row>
    <row r="82" spans="3:9" x14ac:dyDescent="0.35">
      <c r="C82" s="48" t="s">
        <v>99</v>
      </c>
    </row>
    <row r="83" spans="3:9" x14ac:dyDescent="0.35">
      <c r="F83" s="45" t="s">
        <v>104</v>
      </c>
      <c r="G83" s="45" t="s">
        <v>105</v>
      </c>
      <c r="H83" s="45" t="s">
        <v>106</v>
      </c>
      <c r="I83" s="45" t="s">
        <v>107</v>
      </c>
    </row>
    <row r="84" spans="3:9" x14ac:dyDescent="0.35">
      <c r="F84" s="61" t="s">
        <v>111</v>
      </c>
      <c r="G84" s="61" t="s">
        <v>112</v>
      </c>
      <c r="H84" s="61" t="s">
        <v>113</v>
      </c>
      <c r="I84" s="61" t="s">
        <v>114</v>
      </c>
    </row>
  </sheetData>
  <mergeCells count="139"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  <mergeCell ref="A61:A62"/>
    <mergeCell ref="C61:C62"/>
    <mergeCell ref="D61:D62"/>
    <mergeCell ref="E61:E62"/>
    <mergeCell ref="F61:F62"/>
    <mergeCell ref="G61:G62"/>
    <mergeCell ref="H61:H62"/>
    <mergeCell ref="I61:I62"/>
    <mergeCell ref="D74:G74"/>
    <mergeCell ref="H56:H57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H46:H47"/>
    <mergeCell ref="I46:I47"/>
    <mergeCell ref="K46:K47"/>
    <mergeCell ref="A48:A50"/>
    <mergeCell ref="K48:K50"/>
    <mergeCell ref="A52:A55"/>
    <mergeCell ref="K52:K55"/>
    <mergeCell ref="A46:A47"/>
    <mergeCell ref="C46:C47"/>
    <mergeCell ref="D46:D47"/>
    <mergeCell ref="E46:E47"/>
    <mergeCell ref="F46:F47"/>
    <mergeCell ref="G46:G47"/>
    <mergeCell ref="F52:F53"/>
    <mergeCell ref="K42:K43"/>
    <mergeCell ref="A44:A45"/>
    <mergeCell ref="E44:E45"/>
    <mergeCell ref="H44:H45"/>
    <mergeCell ref="K44:K45"/>
    <mergeCell ref="G36:G37"/>
    <mergeCell ref="K36:K37"/>
    <mergeCell ref="A38:A39"/>
    <mergeCell ref="K38:K39"/>
    <mergeCell ref="A40:A41"/>
    <mergeCell ref="C40:C41"/>
    <mergeCell ref="F40:F41"/>
    <mergeCell ref="I40:I41"/>
    <mergeCell ref="K40:K41"/>
    <mergeCell ref="H35:H36"/>
    <mergeCell ref="I35:I36"/>
    <mergeCell ref="A36:A37"/>
    <mergeCell ref="C36:C37"/>
    <mergeCell ref="D36:D37"/>
    <mergeCell ref="E36:E37"/>
    <mergeCell ref="F36:F37"/>
    <mergeCell ref="A42:A43"/>
    <mergeCell ref="D42:D43"/>
    <mergeCell ref="A27:A30"/>
    <mergeCell ref="K27:K30"/>
    <mergeCell ref="A31:A32"/>
    <mergeCell ref="F31:F32"/>
    <mergeCell ref="K31:K32"/>
    <mergeCell ref="E32:E33"/>
    <mergeCell ref="H32:H33"/>
    <mergeCell ref="I32:I33"/>
    <mergeCell ref="A33:A34"/>
    <mergeCell ref="K33:K34"/>
    <mergeCell ref="A23:A24"/>
    <mergeCell ref="K23:K24"/>
    <mergeCell ref="A25:A26"/>
    <mergeCell ref="C25:C26"/>
    <mergeCell ref="D25:D26"/>
    <mergeCell ref="E25:E26"/>
    <mergeCell ref="F25:F26"/>
    <mergeCell ref="G25:G26"/>
    <mergeCell ref="H25:H26"/>
    <mergeCell ref="K25:K26"/>
    <mergeCell ref="A20:A22"/>
    <mergeCell ref="C20:C21"/>
    <mergeCell ref="D20:D21"/>
    <mergeCell ref="E20:E21"/>
    <mergeCell ref="F20:F21"/>
    <mergeCell ref="H20:H21"/>
    <mergeCell ref="I20:I21"/>
    <mergeCell ref="K20:K22"/>
    <mergeCell ref="G20:G22"/>
    <mergeCell ref="A16:A17"/>
    <mergeCell ref="H16:H17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A14:A15"/>
    <mergeCell ref="H14:H15"/>
    <mergeCell ref="K14:K15"/>
    <mergeCell ref="H8:H9"/>
    <mergeCell ref="I8:I9"/>
    <mergeCell ref="K8:K9"/>
    <mergeCell ref="A10:A11"/>
    <mergeCell ref="F10:F11"/>
    <mergeCell ref="G10:G11"/>
    <mergeCell ref="K10:K11"/>
    <mergeCell ref="A8:A9"/>
    <mergeCell ref="C8:C9"/>
    <mergeCell ref="D8:D9"/>
    <mergeCell ref="E8:E9"/>
    <mergeCell ref="F8:F9"/>
    <mergeCell ref="G8:G9"/>
    <mergeCell ref="A1:C1"/>
    <mergeCell ref="D1:E1"/>
    <mergeCell ref="A3:A4"/>
    <mergeCell ref="K3:K4"/>
    <mergeCell ref="A5:A7"/>
    <mergeCell ref="K5:K7"/>
    <mergeCell ref="A12:A13"/>
    <mergeCell ref="E12:E13"/>
    <mergeCell ref="K12:K13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2CC8-8C47-4E57-BCEF-36995BC7D22C}">
  <dimension ref="A1:AU82"/>
  <sheetViews>
    <sheetView tabSelected="1"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9" t="s">
        <v>0</v>
      </c>
      <c r="B1" s="90"/>
      <c r="C1" s="91"/>
      <c r="D1" s="92" t="s">
        <v>78</v>
      </c>
      <c r="E1" s="93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94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94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5"/>
      <c r="B4" s="29" t="s">
        <v>10</v>
      </c>
      <c r="C4" s="8">
        <v>45992</v>
      </c>
      <c r="D4" s="8">
        <v>45993</v>
      </c>
      <c r="E4" s="8">
        <v>45994</v>
      </c>
      <c r="F4" s="8">
        <v>45995</v>
      </c>
      <c r="G4" s="8">
        <v>45996</v>
      </c>
      <c r="H4" s="8">
        <v>45997</v>
      </c>
      <c r="I4" s="8">
        <v>45998</v>
      </c>
      <c r="J4" s="29" t="s">
        <v>10</v>
      </c>
      <c r="K4" s="9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6" t="s">
        <v>11</v>
      </c>
      <c r="B5" s="74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4" t="s">
        <v>11</v>
      </c>
      <c r="K5" s="96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7"/>
      <c r="B6" s="9" t="s">
        <v>12</v>
      </c>
      <c r="C6" s="72" t="s">
        <v>387</v>
      </c>
      <c r="D6" s="72" t="s">
        <v>389</v>
      </c>
      <c r="E6" s="72" t="s">
        <v>391</v>
      </c>
      <c r="F6" s="72" t="s">
        <v>393</v>
      </c>
      <c r="G6" s="72" t="s">
        <v>395</v>
      </c>
      <c r="H6" s="72" t="s">
        <v>397</v>
      </c>
      <c r="I6" s="72" t="s">
        <v>366</v>
      </c>
      <c r="J6" s="9" t="s">
        <v>12</v>
      </c>
      <c r="K6" s="9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8"/>
      <c r="B7" s="9" t="s">
        <v>85</v>
      </c>
      <c r="C7" s="84" t="s">
        <v>388</v>
      </c>
      <c r="D7" s="84" t="s">
        <v>390</v>
      </c>
      <c r="E7" s="84" t="s">
        <v>392</v>
      </c>
      <c r="F7" s="84" t="s">
        <v>394</v>
      </c>
      <c r="G7" s="84" t="s">
        <v>396</v>
      </c>
      <c r="H7" s="84" t="s">
        <v>359</v>
      </c>
      <c r="I7" s="84" t="s">
        <v>360</v>
      </c>
      <c r="J7" s="9" t="s">
        <v>85</v>
      </c>
      <c r="K7" s="9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6" t="s">
        <v>13</v>
      </c>
      <c r="B8" s="9" t="s">
        <v>13</v>
      </c>
      <c r="C8" s="99" t="s">
        <v>258</v>
      </c>
      <c r="D8" s="102" t="s">
        <v>493</v>
      </c>
      <c r="E8" s="102" t="s">
        <v>494</v>
      </c>
      <c r="F8" s="102" t="s">
        <v>495</v>
      </c>
      <c r="G8" s="102" t="s">
        <v>496</v>
      </c>
      <c r="H8" s="102" t="s">
        <v>497</v>
      </c>
      <c r="I8" s="50" t="s">
        <v>534</v>
      </c>
      <c r="J8" s="9" t="s">
        <v>13</v>
      </c>
      <c r="K8" s="96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7"/>
      <c r="B9" s="9" t="s">
        <v>14</v>
      </c>
      <c r="C9" s="100"/>
      <c r="D9" s="103"/>
      <c r="E9" s="103"/>
      <c r="F9" s="103"/>
      <c r="G9" s="103"/>
      <c r="H9" s="103"/>
      <c r="I9" s="83" t="s">
        <v>533</v>
      </c>
      <c r="J9" s="9" t="s">
        <v>14</v>
      </c>
      <c r="K9" s="9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6" t="s">
        <v>15</v>
      </c>
      <c r="B10" s="9" t="s">
        <v>15</v>
      </c>
      <c r="C10" s="40" t="s">
        <v>512</v>
      </c>
      <c r="D10" s="40" t="s">
        <v>518</v>
      </c>
      <c r="E10" s="40" t="s">
        <v>514</v>
      </c>
      <c r="F10" s="99" t="s">
        <v>520</v>
      </c>
      <c r="G10" s="99" t="s">
        <v>148</v>
      </c>
      <c r="H10" s="88" t="s">
        <v>149</v>
      </c>
      <c r="I10" s="42" t="s">
        <v>527</v>
      </c>
      <c r="J10" s="10" t="s">
        <v>15</v>
      </c>
      <c r="K10" s="96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8"/>
      <c r="B11" s="9" t="s">
        <v>16</v>
      </c>
      <c r="C11" s="40" t="s">
        <v>513</v>
      </c>
      <c r="D11" s="40" t="s">
        <v>517</v>
      </c>
      <c r="E11" s="40" t="s">
        <v>519</v>
      </c>
      <c r="F11" s="100"/>
      <c r="G11" s="100"/>
      <c r="H11" s="81" t="s">
        <v>150</v>
      </c>
      <c r="I11" s="81" t="s">
        <v>528</v>
      </c>
      <c r="J11" s="10" t="s">
        <v>16</v>
      </c>
      <c r="K11" s="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40.5" customHeight="1" x14ac:dyDescent="0.35">
      <c r="A12" s="96" t="s">
        <v>17</v>
      </c>
      <c r="B12" s="9" t="s">
        <v>17</v>
      </c>
      <c r="C12" s="88" t="s">
        <v>514</v>
      </c>
      <c r="D12" s="81" t="s">
        <v>516</v>
      </c>
      <c r="E12" s="99" t="s">
        <v>532</v>
      </c>
      <c r="F12" s="81" t="s">
        <v>521</v>
      </c>
      <c r="G12" s="81" t="s">
        <v>523</v>
      </c>
      <c r="H12" s="50" t="s">
        <v>525</v>
      </c>
      <c r="I12" s="88" t="s">
        <v>149</v>
      </c>
      <c r="J12" s="10" t="s">
        <v>17</v>
      </c>
      <c r="K12" s="96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8"/>
      <c r="B13" s="9" t="s">
        <v>18</v>
      </c>
      <c r="C13" s="88" t="s">
        <v>515</v>
      </c>
      <c r="D13" s="88" t="s">
        <v>149</v>
      </c>
      <c r="E13" s="100"/>
      <c r="F13" s="81" t="s">
        <v>522</v>
      </c>
      <c r="G13" s="88" t="s">
        <v>524</v>
      </c>
      <c r="H13" s="88" t="s">
        <v>526</v>
      </c>
      <c r="I13" s="88" t="s">
        <v>526</v>
      </c>
      <c r="J13" s="10" t="s">
        <v>18</v>
      </c>
      <c r="K13" s="9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6" t="s">
        <v>19</v>
      </c>
      <c r="B14" s="9" t="s">
        <v>19</v>
      </c>
      <c r="C14" s="42" t="s">
        <v>538</v>
      </c>
      <c r="D14" s="42" t="s">
        <v>538</v>
      </c>
      <c r="E14" s="42" t="s">
        <v>284</v>
      </c>
      <c r="F14" s="42" t="s">
        <v>285</v>
      </c>
      <c r="G14" s="42" t="s">
        <v>286</v>
      </c>
      <c r="H14" s="101" t="s">
        <v>532</v>
      </c>
      <c r="I14" s="51" t="s">
        <v>529</v>
      </c>
      <c r="J14" s="10" t="s">
        <v>19</v>
      </c>
      <c r="K14" s="96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7"/>
      <c r="B15" s="9" t="s">
        <v>20</v>
      </c>
      <c r="C15" s="51" t="s">
        <v>535</v>
      </c>
      <c r="D15" s="51" t="s">
        <v>535</v>
      </c>
      <c r="E15" s="51" t="s">
        <v>535</v>
      </c>
      <c r="F15" s="44" t="s">
        <v>321</v>
      </c>
      <c r="G15" s="44" t="s">
        <v>321</v>
      </c>
      <c r="H15" s="101"/>
      <c r="I15" s="51" t="s">
        <v>529</v>
      </c>
      <c r="J15" s="10" t="s">
        <v>20</v>
      </c>
      <c r="K15" s="9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6" t="s">
        <v>21</v>
      </c>
      <c r="B16" s="9" t="s">
        <v>21</v>
      </c>
      <c r="C16" s="81" t="s">
        <v>516</v>
      </c>
      <c r="D16" s="49" t="s">
        <v>523</v>
      </c>
      <c r="E16" s="49" t="s">
        <v>521</v>
      </c>
      <c r="F16" s="45" t="s">
        <v>526</v>
      </c>
      <c r="G16" s="45" t="s">
        <v>526</v>
      </c>
      <c r="H16" s="101" t="s">
        <v>531</v>
      </c>
      <c r="I16" s="51" t="s">
        <v>530</v>
      </c>
      <c r="J16" s="10" t="s">
        <v>21</v>
      </c>
      <c r="K16" s="96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97"/>
      <c r="B17" s="9" t="s">
        <v>22</v>
      </c>
      <c r="C17" s="81" t="s">
        <v>524</v>
      </c>
      <c r="D17" s="81" t="s">
        <v>536</v>
      </c>
      <c r="E17" s="50" t="s">
        <v>537</v>
      </c>
      <c r="F17" s="50" t="s">
        <v>537</v>
      </c>
      <c r="G17" s="50" t="s">
        <v>537</v>
      </c>
      <c r="H17" s="101"/>
      <c r="I17" s="51" t="s">
        <v>530</v>
      </c>
      <c r="J17" s="10" t="s">
        <v>22</v>
      </c>
      <c r="K17" s="9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96" t="s">
        <v>23</v>
      </c>
      <c r="B18" s="9" t="s">
        <v>23</v>
      </c>
      <c r="C18" s="104" t="s">
        <v>446</v>
      </c>
      <c r="D18" s="104" t="s">
        <v>447</v>
      </c>
      <c r="E18" s="104" t="s">
        <v>448</v>
      </c>
      <c r="F18" s="104" t="s">
        <v>449</v>
      </c>
      <c r="G18" s="104" t="s">
        <v>450</v>
      </c>
      <c r="H18" s="125" t="s">
        <v>451</v>
      </c>
      <c r="I18" s="125" t="s">
        <v>452</v>
      </c>
      <c r="J18" s="9" t="s">
        <v>23</v>
      </c>
      <c r="K18" s="70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98"/>
      <c r="B19" s="9" t="s">
        <v>24</v>
      </c>
      <c r="C19" s="105"/>
      <c r="D19" s="105"/>
      <c r="E19" s="105"/>
      <c r="F19" s="105"/>
      <c r="G19" s="105"/>
      <c r="H19" s="105"/>
      <c r="I19" s="105"/>
      <c r="J19" s="9" t="s">
        <v>24</v>
      </c>
      <c r="K19" s="7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106" t="s">
        <v>25</v>
      </c>
      <c r="B20" s="9" t="s">
        <v>25</v>
      </c>
      <c r="C20" s="99" t="s">
        <v>79</v>
      </c>
      <c r="D20" s="99" t="s">
        <v>79</v>
      </c>
      <c r="E20" s="99" t="s">
        <v>79</v>
      </c>
      <c r="F20" s="99" t="s">
        <v>79</v>
      </c>
      <c r="G20" s="107" t="s">
        <v>115</v>
      </c>
      <c r="H20" s="99" t="s">
        <v>79</v>
      </c>
      <c r="I20" s="99" t="s">
        <v>79</v>
      </c>
      <c r="J20" s="9" t="s">
        <v>25</v>
      </c>
      <c r="K20" s="96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106"/>
      <c r="B21" s="9" t="s">
        <v>96</v>
      </c>
      <c r="C21" s="100"/>
      <c r="D21" s="100"/>
      <c r="E21" s="100"/>
      <c r="F21" s="100"/>
      <c r="G21" s="108"/>
      <c r="H21" s="100"/>
      <c r="I21" s="100"/>
      <c r="J21" s="9" t="s">
        <v>96</v>
      </c>
      <c r="K21" s="9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106"/>
      <c r="B22" s="74" t="s">
        <v>26</v>
      </c>
      <c r="C22" s="50" t="s">
        <v>539</v>
      </c>
      <c r="D22" s="50" t="s">
        <v>539</v>
      </c>
      <c r="E22" s="50" t="s">
        <v>539</v>
      </c>
      <c r="F22" s="88" t="s">
        <v>540</v>
      </c>
      <c r="G22" s="109"/>
      <c r="H22" s="81" t="s">
        <v>521</v>
      </c>
      <c r="I22" s="88" t="s">
        <v>543</v>
      </c>
      <c r="J22" s="74" t="s">
        <v>26</v>
      </c>
      <c r="K22" s="9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96" t="s">
        <v>27</v>
      </c>
      <c r="B23" s="9" t="s">
        <v>27</v>
      </c>
      <c r="C23" s="44" t="s">
        <v>542</v>
      </c>
      <c r="D23" s="44" t="s">
        <v>542</v>
      </c>
      <c r="E23" s="44" t="s">
        <v>542</v>
      </c>
      <c r="F23" s="81" t="s">
        <v>541</v>
      </c>
      <c r="G23" s="50" t="s">
        <v>525</v>
      </c>
      <c r="H23" s="40" t="s">
        <v>517</v>
      </c>
      <c r="I23" s="81" t="s">
        <v>540</v>
      </c>
      <c r="J23" s="9" t="s">
        <v>27</v>
      </c>
      <c r="K23" s="96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7"/>
      <c r="B24" s="10" t="s">
        <v>28</v>
      </c>
      <c r="C24" s="88" t="s">
        <v>543</v>
      </c>
      <c r="D24" s="88" t="s">
        <v>543</v>
      </c>
      <c r="E24" s="88" t="s">
        <v>543</v>
      </c>
      <c r="F24" s="81" t="s">
        <v>544</v>
      </c>
      <c r="G24" s="81" t="s">
        <v>523</v>
      </c>
      <c r="H24" s="81" t="s">
        <v>521</v>
      </c>
      <c r="I24" s="50" t="s">
        <v>321</v>
      </c>
      <c r="J24" s="10" t="s">
        <v>28</v>
      </c>
      <c r="K24" s="9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6" t="s">
        <v>29</v>
      </c>
      <c r="B25" s="9" t="s">
        <v>29</v>
      </c>
      <c r="C25" s="99" t="s">
        <v>520</v>
      </c>
      <c r="D25" s="102" t="s">
        <v>493</v>
      </c>
      <c r="E25" s="102" t="s">
        <v>494</v>
      </c>
      <c r="F25" s="102" t="s">
        <v>495</v>
      </c>
      <c r="G25" s="102" t="s">
        <v>496</v>
      </c>
      <c r="H25" s="102" t="s">
        <v>497</v>
      </c>
      <c r="I25" s="50" t="s">
        <v>545</v>
      </c>
      <c r="J25" s="9" t="s">
        <v>29</v>
      </c>
      <c r="K25" s="96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8"/>
      <c r="B26" s="9" t="s">
        <v>30</v>
      </c>
      <c r="C26" s="100"/>
      <c r="D26" s="103"/>
      <c r="E26" s="103"/>
      <c r="F26" s="103"/>
      <c r="G26" s="103"/>
      <c r="H26" s="103"/>
      <c r="I26" s="50" t="s">
        <v>546</v>
      </c>
      <c r="J26" s="9" t="s">
        <v>30</v>
      </c>
      <c r="K26" s="9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96" t="s">
        <v>31</v>
      </c>
      <c r="B27" s="27" t="s">
        <v>31</v>
      </c>
      <c r="C27" s="88" t="s">
        <v>555</v>
      </c>
      <c r="D27" s="88" t="s">
        <v>555</v>
      </c>
      <c r="E27" s="88" t="s">
        <v>555</v>
      </c>
      <c r="F27" s="88" t="s">
        <v>549</v>
      </c>
      <c r="G27" s="88" t="s">
        <v>549</v>
      </c>
      <c r="H27" s="88" t="s">
        <v>549</v>
      </c>
      <c r="I27" s="88" t="s">
        <v>549</v>
      </c>
      <c r="J27" s="27" t="s">
        <v>31</v>
      </c>
      <c r="K27" s="96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7"/>
      <c r="B28" s="27" t="s">
        <v>100</v>
      </c>
      <c r="C28" s="88" t="s">
        <v>586</v>
      </c>
      <c r="D28" s="88" t="s">
        <v>586</v>
      </c>
      <c r="E28" s="88" t="s">
        <v>586</v>
      </c>
      <c r="F28" s="45" t="s">
        <v>549</v>
      </c>
      <c r="G28" s="45" t="s">
        <v>549</v>
      </c>
      <c r="H28" s="45" t="s">
        <v>549</v>
      </c>
      <c r="I28" s="45" t="s">
        <v>549</v>
      </c>
      <c r="J28" s="27" t="s">
        <v>100</v>
      </c>
      <c r="K28" s="9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26" customFormat="1" ht="37" x14ac:dyDescent="0.35">
      <c r="A29" s="98"/>
      <c r="B29" s="37" t="s">
        <v>88</v>
      </c>
      <c r="C29" s="69" t="s">
        <v>79</v>
      </c>
      <c r="D29" s="69" t="s">
        <v>79</v>
      </c>
      <c r="E29" s="69" t="s">
        <v>79</v>
      </c>
      <c r="F29" s="69" t="s">
        <v>79</v>
      </c>
      <c r="G29" s="69" t="s">
        <v>79</v>
      </c>
      <c r="H29" s="69" t="s">
        <v>79</v>
      </c>
      <c r="I29" s="69" t="s">
        <v>79</v>
      </c>
      <c r="J29" s="37" t="s">
        <v>88</v>
      </c>
      <c r="K29" s="98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s="5" customFormat="1" x14ac:dyDescent="0.35">
      <c r="A30" s="106" t="s">
        <v>32</v>
      </c>
      <c r="B30" s="9" t="s">
        <v>32</v>
      </c>
      <c r="C30" s="50" t="s">
        <v>546</v>
      </c>
      <c r="D30" s="50" t="s">
        <v>589</v>
      </c>
      <c r="E30" s="81" t="s">
        <v>521</v>
      </c>
      <c r="F30" s="99" t="s">
        <v>148</v>
      </c>
      <c r="G30" s="50" t="s">
        <v>153</v>
      </c>
      <c r="H30" s="50" t="s">
        <v>153</v>
      </c>
      <c r="I30" s="50" t="s">
        <v>153</v>
      </c>
      <c r="J30" s="9" t="s">
        <v>32</v>
      </c>
      <c r="K30" s="106" t="s">
        <v>32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106"/>
      <c r="B31" s="9" t="s">
        <v>33</v>
      </c>
      <c r="C31" s="50" t="s">
        <v>152</v>
      </c>
      <c r="D31" s="50" t="s">
        <v>151</v>
      </c>
      <c r="E31" s="99" t="s">
        <v>531</v>
      </c>
      <c r="F31" s="100"/>
      <c r="G31" s="81" t="s">
        <v>521</v>
      </c>
      <c r="H31" s="101" t="s">
        <v>590</v>
      </c>
      <c r="I31" s="101" t="s">
        <v>590</v>
      </c>
      <c r="J31" s="9" t="s">
        <v>33</v>
      </c>
      <c r="K31" s="10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6" t="s">
        <v>34</v>
      </c>
      <c r="B32" s="9" t="s">
        <v>34</v>
      </c>
      <c r="C32" s="50" t="s">
        <v>516</v>
      </c>
      <c r="D32" s="50" t="s">
        <v>545</v>
      </c>
      <c r="E32" s="100"/>
      <c r="F32" s="65" t="s">
        <v>321</v>
      </c>
      <c r="G32" s="66" t="s">
        <v>321</v>
      </c>
      <c r="H32" s="101"/>
      <c r="I32" s="101"/>
      <c r="J32" s="9" t="s">
        <v>34</v>
      </c>
      <c r="K32" s="96" t="s">
        <v>34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97"/>
      <c r="B33" s="9" t="s">
        <v>35</v>
      </c>
      <c r="C33" s="88" t="s">
        <v>587</v>
      </c>
      <c r="D33" s="88" t="s">
        <v>587</v>
      </c>
      <c r="E33" s="88" t="s">
        <v>587</v>
      </c>
      <c r="F33" s="81" t="s">
        <v>588</v>
      </c>
      <c r="G33" s="81" t="s">
        <v>588</v>
      </c>
      <c r="H33" s="81" t="s">
        <v>588</v>
      </c>
      <c r="I33" s="81" t="s">
        <v>588</v>
      </c>
      <c r="J33" s="9" t="s">
        <v>35</v>
      </c>
      <c r="K33" s="9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73"/>
      <c r="B34" s="9" t="s">
        <v>372</v>
      </c>
      <c r="C34" s="76" t="s">
        <v>373</v>
      </c>
      <c r="D34" s="76" t="s">
        <v>374</v>
      </c>
      <c r="E34" s="76" t="s">
        <v>375</v>
      </c>
      <c r="F34" s="76" t="s">
        <v>376</v>
      </c>
      <c r="G34" s="76" t="s">
        <v>377</v>
      </c>
      <c r="H34" s="69"/>
      <c r="I34" s="69"/>
      <c r="J34" s="9" t="s">
        <v>372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73"/>
      <c r="B35" s="9" t="s">
        <v>142</v>
      </c>
      <c r="C35" s="76" t="s">
        <v>378</v>
      </c>
      <c r="D35" s="76" t="s">
        <v>379</v>
      </c>
      <c r="E35" s="76" t="s">
        <v>380</v>
      </c>
      <c r="F35" s="76" t="s">
        <v>381</v>
      </c>
      <c r="G35" s="76" t="s">
        <v>382</v>
      </c>
      <c r="H35" s="69"/>
      <c r="I35" s="69"/>
      <c r="J35" s="9" t="s">
        <v>142</v>
      </c>
      <c r="K35" s="7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37" customHeight="1" x14ac:dyDescent="0.35">
      <c r="A36" s="96" t="s">
        <v>36</v>
      </c>
      <c r="B36" s="9" t="s">
        <v>36</v>
      </c>
      <c r="C36" s="129" t="s">
        <v>468</v>
      </c>
      <c r="D36" s="129" t="s">
        <v>469</v>
      </c>
      <c r="E36" s="129" t="s">
        <v>475</v>
      </c>
      <c r="F36" s="129" t="s">
        <v>476</v>
      </c>
      <c r="G36" s="129" t="s">
        <v>477</v>
      </c>
      <c r="H36" s="69" t="s">
        <v>79</v>
      </c>
      <c r="I36" s="69" t="s">
        <v>79</v>
      </c>
      <c r="J36" s="9" t="s">
        <v>36</v>
      </c>
      <c r="K36" s="96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x14ac:dyDescent="0.35">
      <c r="A37" s="97"/>
      <c r="B37" s="37" t="s">
        <v>82</v>
      </c>
      <c r="C37" s="130"/>
      <c r="D37" s="130"/>
      <c r="E37" s="130"/>
      <c r="F37" s="130"/>
      <c r="G37" s="130"/>
      <c r="H37" s="45" t="s">
        <v>358</v>
      </c>
      <c r="I37" s="75"/>
      <c r="J37" s="37" t="s">
        <v>82</v>
      </c>
      <c r="K37" s="97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96" t="s">
        <v>37</v>
      </c>
      <c r="B38" s="9" t="s">
        <v>37</v>
      </c>
      <c r="C38" s="81" t="s">
        <v>79</v>
      </c>
      <c r="D38" s="81" t="s">
        <v>79</v>
      </c>
      <c r="E38" s="81" t="s">
        <v>79</v>
      </c>
      <c r="F38" s="81" t="s">
        <v>79</v>
      </c>
      <c r="G38" s="81" t="s">
        <v>79</v>
      </c>
      <c r="H38" s="81" t="s">
        <v>79</v>
      </c>
      <c r="I38" s="81" t="s">
        <v>79</v>
      </c>
      <c r="J38" s="9" t="s">
        <v>37</v>
      </c>
      <c r="K38" s="106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97"/>
      <c r="B39" s="9" t="s">
        <v>81</v>
      </c>
      <c r="C39" s="50" t="s">
        <v>554</v>
      </c>
      <c r="D39" s="50" t="s">
        <v>554</v>
      </c>
      <c r="E39" s="50" t="s">
        <v>554</v>
      </c>
      <c r="F39" s="88" t="s">
        <v>543</v>
      </c>
      <c r="G39" s="88" t="s">
        <v>543</v>
      </c>
      <c r="H39" s="30" t="s">
        <v>513</v>
      </c>
      <c r="I39" s="30" t="s">
        <v>513</v>
      </c>
      <c r="J39" s="9" t="s">
        <v>81</v>
      </c>
      <c r="K39" s="10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97" t="s">
        <v>38</v>
      </c>
      <c r="B40" s="9" t="s">
        <v>38</v>
      </c>
      <c r="C40" s="99" t="s">
        <v>520</v>
      </c>
      <c r="D40" s="81" t="s">
        <v>546</v>
      </c>
      <c r="E40" s="81" t="s">
        <v>592</v>
      </c>
      <c r="F40" s="107" t="s">
        <v>383</v>
      </c>
      <c r="G40" s="88" t="s">
        <v>516</v>
      </c>
      <c r="H40" s="43" t="s">
        <v>597</v>
      </c>
      <c r="I40" s="99" t="s">
        <v>148</v>
      </c>
      <c r="J40" s="9" t="s">
        <v>38</v>
      </c>
      <c r="K40" s="106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98"/>
      <c r="B41" s="9" t="s">
        <v>39</v>
      </c>
      <c r="C41" s="100"/>
      <c r="D41" s="50" t="s">
        <v>591</v>
      </c>
      <c r="E41" s="50" t="s">
        <v>593</v>
      </c>
      <c r="F41" s="109"/>
      <c r="G41" s="88" t="s">
        <v>600</v>
      </c>
      <c r="H41" s="43" t="s">
        <v>595</v>
      </c>
      <c r="I41" s="100"/>
      <c r="J41" s="9" t="s">
        <v>39</v>
      </c>
      <c r="K41" s="10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96" t="s">
        <v>40</v>
      </c>
      <c r="B42" s="9" t="s">
        <v>40</v>
      </c>
      <c r="C42" s="50" t="s">
        <v>151</v>
      </c>
      <c r="D42" s="99" t="s">
        <v>148</v>
      </c>
      <c r="E42" s="50" t="s">
        <v>543</v>
      </c>
      <c r="F42" s="43" t="s">
        <v>596</v>
      </c>
      <c r="G42" s="79" t="s">
        <v>601</v>
      </c>
      <c r="H42" s="50" t="s">
        <v>527</v>
      </c>
      <c r="I42" s="50" t="s">
        <v>599</v>
      </c>
      <c r="J42" s="9" t="s">
        <v>40</v>
      </c>
      <c r="K42" s="96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98"/>
      <c r="B43" s="9" t="s">
        <v>41</v>
      </c>
      <c r="C43" s="50" t="s">
        <v>536</v>
      </c>
      <c r="D43" s="100"/>
      <c r="E43" s="79" t="s">
        <v>552</v>
      </c>
      <c r="F43" s="43" t="s">
        <v>597</v>
      </c>
      <c r="G43" s="88" t="s">
        <v>526</v>
      </c>
      <c r="H43" s="50" t="s">
        <v>546</v>
      </c>
      <c r="I43" s="81" t="s">
        <v>524</v>
      </c>
      <c r="J43" s="9" t="s">
        <v>41</v>
      </c>
      <c r="K43" s="9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96" t="s">
        <v>42</v>
      </c>
      <c r="B44" s="9" t="s">
        <v>42</v>
      </c>
      <c r="C44" s="50" t="s">
        <v>595</v>
      </c>
      <c r="D44" s="42" t="s">
        <v>522</v>
      </c>
      <c r="E44" s="110" t="s">
        <v>590</v>
      </c>
      <c r="F44" s="50" t="s">
        <v>527</v>
      </c>
      <c r="G44" s="50" t="s">
        <v>152</v>
      </c>
      <c r="H44" s="99" t="s">
        <v>148</v>
      </c>
      <c r="I44" s="50" t="s">
        <v>153</v>
      </c>
      <c r="J44" s="9" t="s">
        <v>42</v>
      </c>
      <c r="K44" s="96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98"/>
      <c r="B45" s="9" t="s">
        <v>43</v>
      </c>
      <c r="C45" s="52" t="s">
        <v>594</v>
      </c>
      <c r="D45" s="52" t="s">
        <v>594</v>
      </c>
      <c r="E45" s="111"/>
      <c r="F45" s="51" t="s">
        <v>598</v>
      </c>
      <c r="G45" s="50" t="s">
        <v>595</v>
      </c>
      <c r="H45" s="100"/>
      <c r="I45" s="50" t="s">
        <v>151</v>
      </c>
      <c r="J45" s="9" t="s">
        <v>43</v>
      </c>
      <c r="K45" s="98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14" t="s">
        <v>44</v>
      </c>
      <c r="B46" s="11" t="s">
        <v>44</v>
      </c>
      <c r="C46" s="112" t="s">
        <v>446</v>
      </c>
      <c r="D46" s="112" t="s">
        <v>447</v>
      </c>
      <c r="E46" s="112" t="s">
        <v>448</v>
      </c>
      <c r="F46" s="112" t="s">
        <v>449</v>
      </c>
      <c r="G46" s="112" t="s">
        <v>450</v>
      </c>
      <c r="H46" s="123" t="s">
        <v>451</v>
      </c>
      <c r="I46" s="123" t="s">
        <v>452</v>
      </c>
      <c r="J46" s="11" t="s">
        <v>44</v>
      </c>
      <c r="K46" s="114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15"/>
      <c r="B47" s="11" t="s">
        <v>45</v>
      </c>
      <c r="C47" s="113"/>
      <c r="D47" s="113"/>
      <c r="E47" s="113"/>
      <c r="F47" s="113"/>
      <c r="G47" s="113"/>
      <c r="H47" s="113"/>
      <c r="I47" s="113"/>
      <c r="J47" s="11" t="s">
        <v>45</v>
      </c>
      <c r="K47" s="11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14" t="s">
        <v>46</v>
      </c>
      <c r="B48" s="11" t="s">
        <v>46</v>
      </c>
      <c r="C48" s="81" t="s">
        <v>547</v>
      </c>
      <c r="D48" s="81" t="s">
        <v>547</v>
      </c>
      <c r="E48" s="81" t="s">
        <v>524</v>
      </c>
      <c r="F48" s="44" t="s">
        <v>548</v>
      </c>
      <c r="G48" s="44" t="s">
        <v>548</v>
      </c>
      <c r="H48" s="44" t="s">
        <v>548</v>
      </c>
      <c r="I48" s="44" t="s">
        <v>548</v>
      </c>
      <c r="J48" s="11" t="s">
        <v>46</v>
      </c>
      <c r="K48" s="114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16"/>
      <c r="B49" s="11" t="s">
        <v>83</v>
      </c>
      <c r="C49" s="88" t="s">
        <v>549</v>
      </c>
      <c r="D49" s="88" t="s">
        <v>549</v>
      </c>
      <c r="E49" s="88" t="s">
        <v>549</v>
      </c>
      <c r="F49" s="88" t="s">
        <v>549</v>
      </c>
      <c r="G49" s="88" t="s">
        <v>549</v>
      </c>
      <c r="H49" s="88" t="s">
        <v>549</v>
      </c>
      <c r="I49" s="88" t="s">
        <v>549</v>
      </c>
      <c r="J49" s="11" t="s">
        <v>83</v>
      </c>
      <c r="K49" s="11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16"/>
      <c r="B50" s="11" t="s">
        <v>47</v>
      </c>
      <c r="C50" s="44" t="s">
        <v>548</v>
      </c>
      <c r="D50" s="44" t="s">
        <v>548</v>
      </c>
      <c r="E50" s="44" t="s">
        <v>548</v>
      </c>
      <c r="F50" s="44" t="s">
        <v>548</v>
      </c>
      <c r="G50" s="50" t="s">
        <v>550</v>
      </c>
      <c r="H50" s="50" t="s">
        <v>550</v>
      </c>
      <c r="I50" s="50" t="s">
        <v>550</v>
      </c>
      <c r="J50" s="11" t="s">
        <v>47</v>
      </c>
      <c r="K50" s="11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68"/>
      <c r="B51" s="11" t="s">
        <v>86</v>
      </c>
      <c r="C51" s="50" t="s">
        <v>551</v>
      </c>
      <c r="D51" s="50" t="s">
        <v>551</v>
      </c>
      <c r="E51" s="50" t="s">
        <v>551</v>
      </c>
      <c r="F51" s="50" t="s">
        <v>551</v>
      </c>
      <c r="G51" s="50" t="s">
        <v>551</v>
      </c>
      <c r="H51" s="50" t="s">
        <v>551</v>
      </c>
      <c r="I51" s="50" t="s">
        <v>551</v>
      </c>
      <c r="J51" s="11" t="s">
        <v>86</v>
      </c>
      <c r="K51" s="6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14" t="s">
        <v>48</v>
      </c>
      <c r="B52" s="11" t="s">
        <v>48</v>
      </c>
      <c r="C52" s="40" t="s">
        <v>552</v>
      </c>
      <c r="D52" s="40" t="s">
        <v>552</v>
      </c>
      <c r="E52" s="40" t="s">
        <v>552</v>
      </c>
      <c r="F52" s="117" t="s">
        <v>541</v>
      </c>
      <c r="G52" s="50" t="s">
        <v>527</v>
      </c>
      <c r="H52" s="50" t="s">
        <v>527</v>
      </c>
      <c r="I52" s="50" t="s">
        <v>527</v>
      </c>
      <c r="J52" s="11" t="s">
        <v>48</v>
      </c>
      <c r="K52" s="114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16"/>
      <c r="B53" s="11" t="s">
        <v>90</v>
      </c>
      <c r="C53" s="50" t="s">
        <v>126</v>
      </c>
      <c r="D53" s="50" t="s">
        <v>127</v>
      </c>
      <c r="E53" s="50" t="s">
        <v>128</v>
      </c>
      <c r="F53" s="117"/>
      <c r="G53" s="88" t="s">
        <v>553</v>
      </c>
      <c r="H53" s="88" t="s">
        <v>553</v>
      </c>
      <c r="I53" s="88" t="s">
        <v>553</v>
      </c>
      <c r="J53" s="11" t="s">
        <v>90</v>
      </c>
      <c r="K53" s="11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16"/>
      <c r="B54" s="11" t="s">
        <v>49</v>
      </c>
      <c r="C54" s="81" t="s">
        <v>153</v>
      </c>
      <c r="D54" s="81" t="s">
        <v>153</v>
      </c>
      <c r="E54" s="81" t="s">
        <v>153</v>
      </c>
      <c r="F54" s="50" t="s">
        <v>544</v>
      </c>
      <c r="G54" s="50" t="s">
        <v>554</v>
      </c>
      <c r="H54" s="50" t="s">
        <v>554</v>
      </c>
      <c r="I54" s="50" t="s">
        <v>554</v>
      </c>
      <c r="J54" s="11" t="s">
        <v>49</v>
      </c>
      <c r="K54" s="11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15"/>
      <c r="B55" s="11" t="s">
        <v>84</v>
      </c>
      <c r="C55" s="153" t="s">
        <v>555</v>
      </c>
      <c r="D55" s="153" t="s">
        <v>555</v>
      </c>
      <c r="E55" s="153" t="s">
        <v>555</v>
      </c>
      <c r="F55" s="153" t="s">
        <v>555</v>
      </c>
      <c r="G55" s="153" t="s">
        <v>555</v>
      </c>
      <c r="H55" s="153" t="s">
        <v>555</v>
      </c>
      <c r="I55" s="153" t="s">
        <v>555</v>
      </c>
      <c r="J55" s="11" t="s">
        <v>84</v>
      </c>
      <c r="K55" s="11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14" t="s">
        <v>50</v>
      </c>
      <c r="B56" s="11" t="s">
        <v>50</v>
      </c>
      <c r="C56" s="112" t="s">
        <v>556</v>
      </c>
      <c r="D56" s="112" t="s">
        <v>556</v>
      </c>
      <c r="E56" s="112" t="s">
        <v>556</v>
      </c>
      <c r="F56" s="112" t="s">
        <v>556</v>
      </c>
      <c r="G56" s="112" t="s">
        <v>556</v>
      </c>
      <c r="H56" s="112" t="s">
        <v>556</v>
      </c>
      <c r="I56" s="112" t="s">
        <v>556</v>
      </c>
      <c r="J56" s="11" t="s">
        <v>50</v>
      </c>
      <c r="K56" s="114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16"/>
      <c r="B57" s="11" t="s">
        <v>51</v>
      </c>
      <c r="C57" s="113"/>
      <c r="D57" s="113"/>
      <c r="E57" s="113"/>
      <c r="F57" s="113"/>
      <c r="G57" s="113"/>
      <c r="H57" s="113"/>
      <c r="I57" s="113"/>
      <c r="J57" s="11" t="s">
        <v>51</v>
      </c>
      <c r="K57" s="11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68"/>
      <c r="B58" s="11" t="s">
        <v>87</v>
      </c>
      <c r="C58" s="30" t="s">
        <v>154</v>
      </c>
      <c r="D58" s="30" t="s">
        <v>154</v>
      </c>
      <c r="E58" s="30" t="s">
        <v>154</v>
      </c>
      <c r="F58" s="30" t="s">
        <v>154</v>
      </c>
      <c r="G58" s="30" t="s">
        <v>154</v>
      </c>
      <c r="H58" s="30" t="s">
        <v>154</v>
      </c>
      <c r="I58" s="30" t="s">
        <v>154</v>
      </c>
      <c r="J58" s="11" t="s">
        <v>87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18.5" customHeight="1" x14ac:dyDescent="0.35">
      <c r="A59" s="114" t="s">
        <v>52</v>
      </c>
      <c r="B59" s="11" t="s">
        <v>52</v>
      </c>
      <c r="C59" s="117" t="s">
        <v>453</v>
      </c>
      <c r="D59" s="117" t="s">
        <v>454</v>
      </c>
      <c r="E59" s="117" t="s">
        <v>455</v>
      </c>
      <c r="F59" s="117" t="s">
        <v>188</v>
      </c>
      <c r="G59" s="117" t="s">
        <v>189</v>
      </c>
      <c r="H59" s="117" t="s">
        <v>190</v>
      </c>
      <c r="I59" s="117" t="s">
        <v>191</v>
      </c>
      <c r="J59" s="11" t="s">
        <v>52</v>
      </c>
      <c r="K59" s="114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16"/>
      <c r="B60" s="11" t="s">
        <v>53</v>
      </c>
      <c r="C60" s="117"/>
      <c r="D60" s="117"/>
      <c r="E60" s="117"/>
      <c r="F60" s="117"/>
      <c r="G60" s="117"/>
      <c r="H60" s="117"/>
      <c r="I60" s="117"/>
      <c r="J60" s="11" t="s">
        <v>53</v>
      </c>
      <c r="K60" s="11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14" t="s">
        <v>54</v>
      </c>
      <c r="B61" s="11" t="s">
        <v>54</v>
      </c>
      <c r="C61" s="112" t="s">
        <v>446</v>
      </c>
      <c r="D61" s="112" t="s">
        <v>447</v>
      </c>
      <c r="E61" s="112" t="s">
        <v>448</v>
      </c>
      <c r="F61" s="112" t="s">
        <v>449</v>
      </c>
      <c r="G61" s="112" t="s">
        <v>450</v>
      </c>
      <c r="H61" s="123" t="s">
        <v>451</v>
      </c>
      <c r="I61" s="123" t="s">
        <v>452</v>
      </c>
      <c r="J61" s="11" t="s">
        <v>54</v>
      </c>
      <c r="K61" s="114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15"/>
      <c r="B62" s="11" t="s">
        <v>80</v>
      </c>
      <c r="C62" s="113"/>
      <c r="D62" s="113"/>
      <c r="E62" s="113"/>
      <c r="F62" s="113"/>
      <c r="G62" s="113"/>
      <c r="H62" s="113"/>
      <c r="I62" s="113"/>
      <c r="J62" s="11" t="s">
        <v>80</v>
      </c>
      <c r="K62" s="11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21" t="s">
        <v>1</v>
      </c>
      <c r="B63" s="28" t="s">
        <v>10</v>
      </c>
      <c r="C63" s="12">
        <f t="shared" ref="C63:I63" si="0">C4</f>
        <v>45992</v>
      </c>
      <c r="D63" s="13">
        <f t="shared" si="0"/>
        <v>45993</v>
      </c>
      <c r="E63" s="13">
        <f t="shared" si="0"/>
        <v>45994</v>
      </c>
      <c r="F63" s="13">
        <f t="shared" si="0"/>
        <v>45995</v>
      </c>
      <c r="G63" s="13">
        <f t="shared" si="0"/>
        <v>45996</v>
      </c>
      <c r="H63" s="13">
        <f t="shared" si="0"/>
        <v>45997</v>
      </c>
      <c r="I63" s="13">
        <f t="shared" si="0"/>
        <v>45998</v>
      </c>
      <c r="J63" s="28" t="s">
        <v>10</v>
      </c>
      <c r="K63" s="121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22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2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35">
      <c r="A66" s="15"/>
      <c r="B66" s="15"/>
      <c r="C66" s="16" t="s">
        <v>56</v>
      </c>
      <c r="I66" s="17"/>
      <c r="J66" s="17"/>
      <c r="K66" s="33"/>
    </row>
    <row r="67" spans="1:47" s="19" customFormat="1" x14ac:dyDescent="0.35">
      <c r="C67" s="19" t="s">
        <v>57</v>
      </c>
      <c r="H67" s="15"/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35">
      <c r="C68" s="19" t="s">
        <v>58</v>
      </c>
      <c r="H68" s="15"/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18" t="s">
        <v>69</v>
      </c>
      <c r="E71" s="119"/>
      <c r="F71" s="119"/>
      <c r="G71" s="120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18" t="s">
        <v>62</v>
      </c>
      <c r="E72" s="119"/>
      <c r="F72" s="119"/>
      <c r="G72" s="120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18" t="s">
        <v>70</v>
      </c>
      <c r="E73" s="119"/>
      <c r="F73" s="119"/>
      <c r="G73" s="120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18" t="s">
        <v>71</v>
      </c>
      <c r="E74" s="119"/>
      <c r="F74" s="119"/>
      <c r="G74" s="120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18" t="s">
        <v>72</v>
      </c>
      <c r="E75" s="119"/>
      <c r="F75" s="119"/>
      <c r="G75" s="120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18" t="s">
        <v>75</v>
      </c>
      <c r="E76" s="119"/>
      <c r="F76" s="119"/>
      <c r="G76" s="120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18" t="s">
        <v>76</v>
      </c>
      <c r="E77" s="119"/>
      <c r="F77" s="119"/>
      <c r="G77" s="120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18" t="s">
        <v>68</v>
      </c>
      <c r="E78" s="119"/>
      <c r="F78" s="119"/>
      <c r="G78" s="120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3" x14ac:dyDescent="0.35">
      <c r="C81" s="47" t="s">
        <v>98</v>
      </c>
    </row>
    <row r="82" spans="3:3" x14ac:dyDescent="0.35">
      <c r="C82" s="48" t="s">
        <v>99</v>
      </c>
    </row>
  </sheetData>
  <mergeCells count="136">
    <mergeCell ref="A1:C1"/>
    <mergeCell ref="D1:E1"/>
    <mergeCell ref="A3:A4"/>
    <mergeCell ref="K3:K4"/>
    <mergeCell ref="A5:A7"/>
    <mergeCell ref="K5:K7"/>
    <mergeCell ref="H8:H9"/>
    <mergeCell ref="K8:K9"/>
    <mergeCell ref="A10:A11"/>
    <mergeCell ref="K10:K11"/>
    <mergeCell ref="F10:F11"/>
    <mergeCell ref="G10:G11"/>
    <mergeCell ref="A12:A13"/>
    <mergeCell ref="K12:K13"/>
    <mergeCell ref="A8:A9"/>
    <mergeCell ref="C8:C9"/>
    <mergeCell ref="D8:D9"/>
    <mergeCell ref="E8:E9"/>
    <mergeCell ref="F8:F9"/>
    <mergeCell ref="G8:G9"/>
    <mergeCell ref="A14:A15"/>
    <mergeCell ref="H14:H15"/>
    <mergeCell ref="K14:K15"/>
    <mergeCell ref="E12:E13"/>
    <mergeCell ref="A16:A17"/>
    <mergeCell ref="H16:H17"/>
    <mergeCell ref="K16:K17"/>
    <mergeCell ref="H18:H19"/>
    <mergeCell ref="I18:I19"/>
    <mergeCell ref="A20:A22"/>
    <mergeCell ref="K20:K22"/>
    <mergeCell ref="C20:C21"/>
    <mergeCell ref="D20:D21"/>
    <mergeCell ref="E20:E21"/>
    <mergeCell ref="F20:F21"/>
    <mergeCell ref="G20:G22"/>
    <mergeCell ref="H20:H21"/>
    <mergeCell ref="I20:I21"/>
    <mergeCell ref="A23:A24"/>
    <mergeCell ref="K23:K24"/>
    <mergeCell ref="A18:A19"/>
    <mergeCell ref="C18:C19"/>
    <mergeCell ref="D18:D19"/>
    <mergeCell ref="E18:E19"/>
    <mergeCell ref="F18:F19"/>
    <mergeCell ref="G18:G19"/>
    <mergeCell ref="H25:H26"/>
    <mergeCell ref="K25:K26"/>
    <mergeCell ref="A27:A29"/>
    <mergeCell ref="K27:K29"/>
    <mergeCell ref="A30:A31"/>
    <mergeCell ref="K30:K31"/>
    <mergeCell ref="A25:A26"/>
    <mergeCell ref="C25:C26"/>
    <mergeCell ref="D25:D26"/>
    <mergeCell ref="E25:E26"/>
    <mergeCell ref="F25:F26"/>
    <mergeCell ref="G25:G26"/>
    <mergeCell ref="F30:F31"/>
    <mergeCell ref="E31:E32"/>
    <mergeCell ref="H31:H32"/>
    <mergeCell ref="I31:I32"/>
    <mergeCell ref="A38:A39"/>
    <mergeCell ref="K38:K39"/>
    <mergeCell ref="A40:A41"/>
    <mergeCell ref="C40:C41"/>
    <mergeCell ref="F40:F41"/>
    <mergeCell ref="K40:K41"/>
    <mergeCell ref="A32:A33"/>
    <mergeCell ref="K32:K33"/>
    <mergeCell ref="A36:A37"/>
    <mergeCell ref="C36:C37"/>
    <mergeCell ref="D36:D37"/>
    <mergeCell ref="E36:E37"/>
    <mergeCell ref="F36:F37"/>
    <mergeCell ref="G36:G37"/>
    <mergeCell ref="K36:K37"/>
    <mergeCell ref="I40:I41"/>
    <mergeCell ref="A42:A43"/>
    <mergeCell ref="K42:K43"/>
    <mergeCell ref="A44:A45"/>
    <mergeCell ref="H44:H45"/>
    <mergeCell ref="K44:K45"/>
    <mergeCell ref="D42:D43"/>
    <mergeCell ref="E44:E45"/>
    <mergeCell ref="H46:H47"/>
    <mergeCell ref="I46:I47"/>
    <mergeCell ref="K46:K47"/>
    <mergeCell ref="A48:A50"/>
    <mergeCell ref="K48:K50"/>
    <mergeCell ref="A52:A55"/>
    <mergeCell ref="K52:K55"/>
    <mergeCell ref="A46:A47"/>
    <mergeCell ref="C46:C47"/>
    <mergeCell ref="D46:D47"/>
    <mergeCell ref="E46:E47"/>
    <mergeCell ref="F46:F47"/>
    <mergeCell ref="G46:G47"/>
    <mergeCell ref="F52:F53"/>
    <mergeCell ref="H56:H57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  <mergeCell ref="A61:A62"/>
    <mergeCell ref="C61:C62"/>
    <mergeCell ref="D61:D62"/>
    <mergeCell ref="E61:E62"/>
    <mergeCell ref="F61:F62"/>
    <mergeCell ref="G61:G62"/>
    <mergeCell ref="H61:H62"/>
    <mergeCell ref="I61:I62"/>
    <mergeCell ref="D74:G74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0F6B-5AE1-44E0-9D93-11AD3841A68B}">
  <dimension ref="A1:AU87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4" sqref="G14:G19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9" t="s">
        <v>0</v>
      </c>
      <c r="B1" s="90"/>
      <c r="C1" s="91"/>
      <c r="D1" s="92" t="s">
        <v>78</v>
      </c>
      <c r="E1" s="93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94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94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5"/>
      <c r="B4" s="29" t="s">
        <v>10</v>
      </c>
      <c r="C4" s="8">
        <v>45999</v>
      </c>
      <c r="D4" s="8">
        <v>46000</v>
      </c>
      <c r="E4" s="8">
        <v>46001</v>
      </c>
      <c r="F4" s="8">
        <v>46002</v>
      </c>
      <c r="G4" s="8">
        <v>46003</v>
      </c>
      <c r="H4" s="8">
        <v>46004</v>
      </c>
      <c r="I4" s="8">
        <v>46005</v>
      </c>
      <c r="J4" s="29" t="s">
        <v>10</v>
      </c>
      <c r="K4" s="9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6" t="s">
        <v>11</v>
      </c>
      <c r="B5" s="74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4" t="s">
        <v>11</v>
      </c>
      <c r="K5" s="96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7"/>
      <c r="B6" s="9" t="s">
        <v>12</v>
      </c>
      <c r="C6" s="72" t="s">
        <v>367</v>
      </c>
      <c r="D6" s="72" t="s">
        <v>368</v>
      </c>
      <c r="E6" s="72" t="s">
        <v>369</v>
      </c>
      <c r="F6" s="72" t="s">
        <v>370</v>
      </c>
      <c r="G6" s="72" t="s">
        <v>365</v>
      </c>
      <c r="H6" s="72" t="s">
        <v>398</v>
      </c>
      <c r="I6" s="72" t="s">
        <v>400</v>
      </c>
      <c r="J6" s="9" t="s">
        <v>12</v>
      </c>
      <c r="K6" s="9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8"/>
      <c r="B7" s="9" t="s">
        <v>85</v>
      </c>
      <c r="C7" s="84" t="s">
        <v>361</v>
      </c>
      <c r="D7" s="84" t="s">
        <v>362</v>
      </c>
      <c r="E7" s="84" t="s">
        <v>363</v>
      </c>
      <c r="F7" s="84" t="s">
        <v>364</v>
      </c>
      <c r="G7" s="84" t="s">
        <v>371</v>
      </c>
      <c r="H7" s="84" t="s">
        <v>399</v>
      </c>
      <c r="I7" s="84" t="s">
        <v>401</v>
      </c>
      <c r="J7" s="9" t="s">
        <v>85</v>
      </c>
      <c r="K7" s="9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6" t="s">
        <v>13</v>
      </c>
      <c r="B8" s="9" t="s">
        <v>13</v>
      </c>
      <c r="C8" s="99" t="s">
        <v>444</v>
      </c>
      <c r="D8" s="102" t="s">
        <v>498</v>
      </c>
      <c r="E8" s="102" t="s">
        <v>499</v>
      </c>
      <c r="F8" s="102" t="s">
        <v>500</v>
      </c>
      <c r="G8" s="102" t="s">
        <v>501</v>
      </c>
      <c r="H8" s="102" t="s">
        <v>502</v>
      </c>
      <c r="I8" s="50" t="s">
        <v>534</v>
      </c>
      <c r="J8" s="9" t="s">
        <v>13</v>
      </c>
      <c r="K8" s="96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7"/>
      <c r="B9" s="9" t="s">
        <v>14</v>
      </c>
      <c r="C9" s="100"/>
      <c r="D9" s="103"/>
      <c r="E9" s="103"/>
      <c r="F9" s="103"/>
      <c r="G9" s="103"/>
      <c r="H9" s="103"/>
      <c r="I9" s="71" t="s">
        <v>533</v>
      </c>
      <c r="J9" s="9" t="s">
        <v>14</v>
      </c>
      <c r="K9" s="9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6" t="s">
        <v>15</v>
      </c>
      <c r="B10" s="9" t="s">
        <v>15</v>
      </c>
      <c r="C10" s="40" t="s">
        <v>278</v>
      </c>
      <c r="D10" s="40" t="s">
        <v>304</v>
      </c>
      <c r="E10" s="40" t="s">
        <v>280</v>
      </c>
      <c r="F10" s="99" t="s">
        <v>520</v>
      </c>
      <c r="G10" s="99" t="s">
        <v>148</v>
      </c>
      <c r="H10" s="88" t="s">
        <v>149</v>
      </c>
      <c r="I10" s="42" t="s">
        <v>527</v>
      </c>
      <c r="J10" s="10" t="s">
        <v>15</v>
      </c>
      <c r="K10" s="96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8"/>
      <c r="B11" s="9" t="s">
        <v>16</v>
      </c>
      <c r="C11" s="40" t="s">
        <v>279</v>
      </c>
      <c r="D11" s="40" t="s">
        <v>306</v>
      </c>
      <c r="E11" s="40" t="s">
        <v>519</v>
      </c>
      <c r="F11" s="100"/>
      <c r="G11" s="100"/>
      <c r="H11" s="81" t="s">
        <v>150</v>
      </c>
      <c r="I11" s="81" t="s">
        <v>528</v>
      </c>
      <c r="J11" s="10" t="s">
        <v>16</v>
      </c>
      <c r="K11" s="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40.5" customHeight="1" x14ac:dyDescent="0.35">
      <c r="A12" s="96" t="s">
        <v>17</v>
      </c>
      <c r="B12" s="9" t="s">
        <v>17</v>
      </c>
      <c r="C12" s="88" t="s">
        <v>137</v>
      </c>
      <c r="D12" s="81" t="s">
        <v>272</v>
      </c>
      <c r="E12" s="99" t="s">
        <v>309</v>
      </c>
      <c r="F12" s="81" t="s">
        <v>521</v>
      </c>
      <c r="G12" s="81" t="s">
        <v>523</v>
      </c>
      <c r="H12" s="50" t="s">
        <v>525</v>
      </c>
      <c r="I12" s="88" t="s">
        <v>149</v>
      </c>
      <c r="J12" s="10" t="s">
        <v>17</v>
      </c>
      <c r="K12" s="96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8"/>
      <c r="B13" s="9" t="s">
        <v>18</v>
      </c>
      <c r="C13" s="88" t="s">
        <v>281</v>
      </c>
      <c r="D13" s="88" t="s">
        <v>149</v>
      </c>
      <c r="E13" s="100"/>
      <c r="F13" s="81" t="s">
        <v>522</v>
      </c>
      <c r="G13" s="88" t="s">
        <v>524</v>
      </c>
      <c r="H13" s="88" t="s">
        <v>526</v>
      </c>
      <c r="I13" s="88" t="s">
        <v>526</v>
      </c>
      <c r="J13" s="10" t="s">
        <v>18</v>
      </c>
      <c r="K13" s="9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37" x14ac:dyDescent="0.35">
      <c r="A14" s="96" t="s">
        <v>19</v>
      </c>
      <c r="B14" s="9" t="s">
        <v>19</v>
      </c>
      <c r="C14" s="112" t="s">
        <v>538</v>
      </c>
      <c r="D14" s="112" t="s">
        <v>538</v>
      </c>
      <c r="E14" s="112" t="s">
        <v>538</v>
      </c>
      <c r="F14" s="112" t="s">
        <v>538</v>
      </c>
      <c r="G14" s="112" t="s">
        <v>538</v>
      </c>
      <c r="H14" s="134" t="s">
        <v>603</v>
      </c>
      <c r="I14" s="134" t="s">
        <v>610</v>
      </c>
      <c r="J14" s="9" t="s">
        <v>19</v>
      </c>
      <c r="K14" s="96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7" x14ac:dyDescent="0.35">
      <c r="A15" s="97"/>
      <c r="B15" s="9" t="s">
        <v>613</v>
      </c>
      <c r="C15" s="123"/>
      <c r="D15" s="123"/>
      <c r="E15" s="123"/>
      <c r="F15" s="123"/>
      <c r="G15" s="123"/>
      <c r="H15" s="134" t="s">
        <v>604</v>
      </c>
      <c r="I15" s="134" t="s">
        <v>608</v>
      </c>
      <c r="J15" s="9" t="s">
        <v>613</v>
      </c>
      <c r="K15" s="9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37" x14ac:dyDescent="0.35">
      <c r="A16" s="97"/>
      <c r="B16" s="9" t="s">
        <v>614</v>
      </c>
      <c r="C16" s="123"/>
      <c r="D16" s="123"/>
      <c r="E16" s="123"/>
      <c r="F16" s="123"/>
      <c r="G16" s="123"/>
      <c r="H16" s="134" t="s">
        <v>605</v>
      </c>
      <c r="I16" s="134" t="s">
        <v>611</v>
      </c>
      <c r="J16" s="9" t="s">
        <v>614</v>
      </c>
      <c r="K16" s="9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7" x14ac:dyDescent="0.35">
      <c r="A17" s="97"/>
      <c r="B17" s="9" t="s">
        <v>615</v>
      </c>
      <c r="C17" s="123"/>
      <c r="D17" s="123"/>
      <c r="E17" s="123"/>
      <c r="F17" s="123"/>
      <c r="G17" s="123"/>
      <c r="H17" s="134" t="s">
        <v>606</v>
      </c>
      <c r="I17" s="134" t="s">
        <v>609</v>
      </c>
      <c r="J17" s="9" t="s">
        <v>615</v>
      </c>
      <c r="K17" s="9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37" x14ac:dyDescent="0.35">
      <c r="A18" s="97"/>
      <c r="B18" s="9" t="s">
        <v>616</v>
      </c>
      <c r="C18" s="123"/>
      <c r="D18" s="123"/>
      <c r="E18" s="123"/>
      <c r="F18" s="123"/>
      <c r="G18" s="123"/>
      <c r="H18" s="134" t="s">
        <v>607</v>
      </c>
      <c r="I18" s="134" t="s">
        <v>612</v>
      </c>
      <c r="J18" s="9" t="s">
        <v>616</v>
      </c>
      <c r="K18" s="9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97"/>
      <c r="B19" s="9" t="s">
        <v>617</v>
      </c>
      <c r="C19" s="113"/>
      <c r="D19" s="113"/>
      <c r="E19" s="113"/>
      <c r="F19" s="113"/>
      <c r="G19" s="113"/>
      <c r="H19" s="44" t="s">
        <v>321</v>
      </c>
      <c r="I19" s="44" t="s">
        <v>321</v>
      </c>
      <c r="J19" s="9" t="s">
        <v>617</v>
      </c>
      <c r="K19" s="9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7"/>
      <c r="B20" s="9" t="s">
        <v>20</v>
      </c>
      <c r="C20" s="51" t="s">
        <v>322</v>
      </c>
      <c r="D20" s="51" t="s">
        <v>323</v>
      </c>
      <c r="E20" s="51" t="s">
        <v>324</v>
      </c>
      <c r="F20" s="44" t="s">
        <v>321</v>
      </c>
      <c r="G20" s="44" t="s">
        <v>321</v>
      </c>
      <c r="H20" s="44" t="s">
        <v>321</v>
      </c>
      <c r="I20" s="44" t="s">
        <v>321</v>
      </c>
      <c r="J20" s="10" t="s">
        <v>20</v>
      </c>
      <c r="K20" s="9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x14ac:dyDescent="0.35">
      <c r="A21" s="96" t="s">
        <v>21</v>
      </c>
      <c r="B21" s="9" t="s">
        <v>21</v>
      </c>
      <c r="C21" s="81" t="s">
        <v>516</v>
      </c>
      <c r="D21" s="49" t="s">
        <v>523</v>
      </c>
      <c r="E21" s="49" t="s">
        <v>521</v>
      </c>
      <c r="F21" s="45" t="s">
        <v>526</v>
      </c>
      <c r="G21" s="45" t="s">
        <v>526</v>
      </c>
      <c r="H21" s="101" t="s">
        <v>531</v>
      </c>
      <c r="I21" s="51" t="s">
        <v>530</v>
      </c>
      <c r="J21" s="10" t="s">
        <v>21</v>
      </c>
      <c r="K21" s="96" t="s">
        <v>21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97"/>
      <c r="B22" s="9" t="s">
        <v>22</v>
      </c>
      <c r="C22" s="81" t="s">
        <v>524</v>
      </c>
      <c r="D22" s="81" t="s">
        <v>536</v>
      </c>
      <c r="E22" s="50" t="s">
        <v>537</v>
      </c>
      <c r="F22" s="50" t="s">
        <v>537</v>
      </c>
      <c r="G22" s="50" t="s">
        <v>537</v>
      </c>
      <c r="H22" s="101"/>
      <c r="I22" s="51" t="s">
        <v>530</v>
      </c>
      <c r="J22" s="10" t="s">
        <v>22</v>
      </c>
      <c r="K22" s="9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96" t="s">
        <v>23</v>
      </c>
      <c r="B23" s="9" t="s">
        <v>23</v>
      </c>
      <c r="C23" s="104" t="s">
        <v>557</v>
      </c>
      <c r="D23" s="104" t="s">
        <v>558</v>
      </c>
      <c r="E23" s="104" t="s">
        <v>559</v>
      </c>
      <c r="F23" s="104" t="s">
        <v>560</v>
      </c>
      <c r="G23" s="104" t="s">
        <v>561</v>
      </c>
      <c r="H23" s="125" t="s">
        <v>562</v>
      </c>
      <c r="I23" s="125" t="s">
        <v>563</v>
      </c>
      <c r="J23" s="9" t="s">
        <v>23</v>
      </c>
      <c r="K23" s="70" t="s">
        <v>23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8"/>
      <c r="B24" s="9" t="s">
        <v>24</v>
      </c>
      <c r="C24" s="105"/>
      <c r="D24" s="105"/>
      <c r="E24" s="105"/>
      <c r="F24" s="105"/>
      <c r="G24" s="105"/>
      <c r="H24" s="105"/>
      <c r="I24" s="105"/>
      <c r="J24" s="9" t="s">
        <v>24</v>
      </c>
      <c r="K24" s="7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18.5" customHeight="1" x14ac:dyDescent="0.35">
      <c r="A25" s="106" t="s">
        <v>25</v>
      </c>
      <c r="B25" s="9" t="s">
        <v>25</v>
      </c>
      <c r="C25" s="99" t="s">
        <v>79</v>
      </c>
      <c r="D25" s="99" t="s">
        <v>79</v>
      </c>
      <c r="E25" s="99" t="s">
        <v>79</v>
      </c>
      <c r="F25" s="99" t="s">
        <v>79</v>
      </c>
      <c r="G25" s="107" t="s">
        <v>115</v>
      </c>
      <c r="H25" s="99" t="s">
        <v>79</v>
      </c>
      <c r="I25" s="99" t="s">
        <v>79</v>
      </c>
      <c r="J25" s="9" t="s">
        <v>25</v>
      </c>
      <c r="K25" s="96" t="s">
        <v>25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18.5" customHeight="1" x14ac:dyDescent="0.35">
      <c r="A26" s="106"/>
      <c r="B26" s="9" t="s">
        <v>96</v>
      </c>
      <c r="C26" s="100"/>
      <c r="D26" s="100"/>
      <c r="E26" s="100"/>
      <c r="F26" s="100"/>
      <c r="G26" s="108"/>
      <c r="H26" s="100"/>
      <c r="I26" s="100"/>
      <c r="J26" s="9" t="s">
        <v>96</v>
      </c>
      <c r="K26" s="9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x14ac:dyDescent="0.35">
      <c r="A27" s="106"/>
      <c r="B27" s="74" t="s">
        <v>26</v>
      </c>
      <c r="C27" s="50" t="s">
        <v>539</v>
      </c>
      <c r="D27" s="50" t="s">
        <v>539</v>
      </c>
      <c r="E27" s="50" t="s">
        <v>539</v>
      </c>
      <c r="F27" s="88" t="s">
        <v>540</v>
      </c>
      <c r="G27" s="109"/>
      <c r="H27" s="81" t="s">
        <v>521</v>
      </c>
      <c r="I27" s="88" t="s">
        <v>543</v>
      </c>
      <c r="J27" s="74" t="s">
        <v>26</v>
      </c>
      <c r="K27" s="9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6" t="s">
        <v>27</v>
      </c>
      <c r="B28" s="9" t="s">
        <v>27</v>
      </c>
      <c r="C28" s="44" t="s">
        <v>542</v>
      </c>
      <c r="D28" s="44" t="s">
        <v>542</v>
      </c>
      <c r="E28" s="44" t="s">
        <v>542</v>
      </c>
      <c r="F28" s="81" t="s">
        <v>541</v>
      </c>
      <c r="G28" s="50" t="s">
        <v>525</v>
      </c>
      <c r="H28" s="40" t="s">
        <v>517</v>
      </c>
      <c r="I28" s="81" t="s">
        <v>540</v>
      </c>
      <c r="J28" s="9" t="s">
        <v>27</v>
      </c>
      <c r="K28" s="96" t="s">
        <v>27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97"/>
      <c r="B29" s="10" t="s">
        <v>28</v>
      </c>
      <c r="C29" s="88" t="s">
        <v>543</v>
      </c>
      <c r="D29" s="88" t="s">
        <v>543</v>
      </c>
      <c r="E29" s="88" t="s">
        <v>543</v>
      </c>
      <c r="F29" s="81" t="s">
        <v>544</v>
      </c>
      <c r="G29" s="81" t="s">
        <v>523</v>
      </c>
      <c r="H29" s="81" t="s">
        <v>521</v>
      </c>
      <c r="I29" s="50" t="s">
        <v>321</v>
      </c>
      <c r="J29" s="10" t="s">
        <v>28</v>
      </c>
      <c r="K29" s="9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x14ac:dyDescent="0.35">
      <c r="A30" s="96" t="s">
        <v>29</v>
      </c>
      <c r="B30" s="9" t="s">
        <v>29</v>
      </c>
      <c r="C30" s="99" t="s">
        <v>520</v>
      </c>
      <c r="D30" s="102" t="s">
        <v>498</v>
      </c>
      <c r="E30" s="102" t="s">
        <v>499</v>
      </c>
      <c r="F30" s="102" t="s">
        <v>500</v>
      </c>
      <c r="G30" s="102" t="s">
        <v>501</v>
      </c>
      <c r="H30" s="102" t="s">
        <v>502</v>
      </c>
      <c r="I30" s="50" t="s">
        <v>545</v>
      </c>
      <c r="J30" s="9" t="s">
        <v>29</v>
      </c>
      <c r="K30" s="96" t="s">
        <v>29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98"/>
      <c r="B31" s="9" t="s">
        <v>30</v>
      </c>
      <c r="C31" s="100"/>
      <c r="D31" s="103"/>
      <c r="E31" s="103"/>
      <c r="F31" s="103"/>
      <c r="G31" s="103"/>
      <c r="H31" s="103"/>
      <c r="I31" s="50" t="s">
        <v>546</v>
      </c>
      <c r="J31" s="9" t="s">
        <v>30</v>
      </c>
      <c r="K31" s="9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7" x14ac:dyDescent="0.35">
      <c r="A32" s="96" t="s">
        <v>31</v>
      </c>
      <c r="B32" s="27" t="s">
        <v>31</v>
      </c>
      <c r="C32" s="88" t="s">
        <v>555</v>
      </c>
      <c r="D32" s="88" t="s">
        <v>555</v>
      </c>
      <c r="E32" s="88" t="s">
        <v>555</v>
      </c>
      <c r="F32" s="88" t="s">
        <v>549</v>
      </c>
      <c r="G32" s="88" t="s">
        <v>549</v>
      </c>
      <c r="H32" s="88" t="s">
        <v>549</v>
      </c>
      <c r="I32" s="88" t="s">
        <v>549</v>
      </c>
      <c r="J32" s="27" t="s">
        <v>31</v>
      </c>
      <c r="K32" s="96" t="s">
        <v>31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26" customFormat="1" ht="37" x14ac:dyDescent="0.35">
      <c r="A33" s="98"/>
      <c r="B33" s="37" t="s">
        <v>88</v>
      </c>
      <c r="C33" s="69" t="s">
        <v>79</v>
      </c>
      <c r="D33" s="69" t="s">
        <v>79</v>
      </c>
      <c r="E33" s="69" t="s">
        <v>79</v>
      </c>
      <c r="F33" s="69" t="s">
        <v>79</v>
      </c>
      <c r="G33" s="69" t="s">
        <v>79</v>
      </c>
      <c r="H33" s="69" t="s">
        <v>79</v>
      </c>
      <c r="I33" s="69" t="s">
        <v>79</v>
      </c>
      <c r="J33" s="37" t="s">
        <v>88</v>
      </c>
      <c r="K33" s="98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</row>
    <row r="34" spans="1:47" s="5" customFormat="1" x14ac:dyDescent="0.35">
      <c r="A34" s="106" t="s">
        <v>32</v>
      </c>
      <c r="B34" s="9" t="s">
        <v>32</v>
      </c>
      <c r="C34" s="50" t="s">
        <v>546</v>
      </c>
      <c r="D34" s="50" t="s">
        <v>589</v>
      </c>
      <c r="E34" s="81" t="s">
        <v>521</v>
      </c>
      <c r="F34" s="99" t="s">
        <v>148</v>
      </c>
      <c r="G34" s="50" t="s">
        <v>153</v>
      </c>
      <c r="H34" s="50" t="s">
        <v>153</v>
      </c>
      <c r="I34" s="50" t="s">
        <v>153</v>
      </c>
      <c r="J34" s="9" t="s">
        <v>32</v>
      </c>
      <c r="K34" s="106" t="s">
        <v>32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x14ac:dyDescent="0.35">
      <c r="A35" s="106"/>
      <c r="B35" s="9" t="s">
        <v>33</v>
      </c>
      <c r="C35" s="50" t="s">
        <v>152</v>
      </c>
      <c r="D35" s="50" t="s">
        <v>151</v>
      </c>
      <c r="E35" s="99" t="s">
        <v>531</v>
      </c>
      <c r="F35" s="100"/>
      <c r="G35" s="81" t="s">
        <v>521</v>
      </c>
      <c r="H35" s="101" t="s">
        <v>590</v>
      </c>
      <c r="I35" s="101" t="s">
        <v>590</v>
      </c>
      <c r="J35" s="9" t="s">
        <v>33</v>
      </c>
      <c r="K35" s="10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96" t="s">
        <v>34</v>
      </c>
      <c r="B36" s="9" t="s">
        <v>34</v>
      </c>
      <c r="C36" s="50" t="s">
        <v>516</v>
      </c>
      <c r="D36" s="50" t="s">
        <v>545</v>
      </c>
      <c r="E36" s="100"/>
      <c r="F36" s="65" t="s">
        <v>321</v>
      </c>
      <c r="G36" s="66" t="s">
        <v>321</v>
      </c>
      <c r="H36" s="101"/>
      <c r="I36" s="101"/>
      <c r="J36" s="9" t="s">
        <v>34</v>
      </c>
      <c r="K36" s="96" t="s">
        <v>34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97"/>
      <c r="B37" s="9" t="s">
        <v>35</v>
      </c>
      <c r="C37" s="88" t="s">
        <v>587</v>
      </c>
      <c r="D37" s="88" t="s">
        <v>587</v>
      </c>
      <c r="E37" s="88" t="s">
        <v>587</v>
      </c>
      <c r="F37" s="81" t="s">
        <v>588</v>
      </c>
      <c r="G37" s="81" t="s">
        <v>588</v>
      </c>
      <c r="H37" s="81" t="s">
        <v>588</v>
      </c>
      <c r="I37" s="81" t="s">
        <v>588</v>
      </c>
      <c r="J37" s="9" t="s">
        <v>35</v>
      </c>
      <c r="K37" s="9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37" x14ac:dyDescent="0.35">
      <c r="A38" s="73"/>
      <c r="B38" s="9" t="s">
        <v>372</v>
      </c>
      <c r="C38" s="76" t="s">
        <v>603</v>
      </c>
      <c r="D38" s="76" t="s">
        <v>605</v>
      </c>
      <c r="E38" s="76" t="s">
        <v>607</v>
      </c>
      <c r="F38" s="76" t="s">
        <v>608</v>
      </c>
      <c r="G38" s="76" t="s">
        <v>609</v>
      </c>
      <c r="H38" s="69" t="s">
        <v>321</v>
      </c>
      <c r="I38" s="81" t="s">
        <v>321</v>
      </c>
      <c r="J38" s="9" t="s">
        <v>372</v>
      </c>
      <c r="K38" s="7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37" x14ac:dyDescent="0.35">
      <c r="A39" s="73"/>
      <c r="B39" s="9" t="s">
        <v>142</v>
      </c>
      <c r="C39" s="76" t="s">
        <v>604</v>
      </c>
      <c r="D39" s="76" t="s">
        <v>606</v>
      </c>
      <c r="E39" s="76" t="s">
        <v>610</v>
      </c>
      <c r="F39" s="76" t="s">
        <v>611</v>
      </c>
      <c r="G39" s="76" t="s">
        <v>612</v>
      </c>
      <c r="H39" s="81" t="s">
        <v>321</v>
      </c>
      <c r="I39" s="81" t="s">
        <v>321</v>
      </c>
      <c r="J39" s="9" t="s">
        <v>142</v>
      </c>
      <c r="K39" s="7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37" customHeight="1" x14ac:dyDescent="0.35">
      <c r="A40" s="96" t="s">
        <v>36</v>
      </c>
      <c r="B40" s="9" t="s">
        <v>36</v>
      </c>
      <c r="C40" s="140" t="s">
        <v>470</v>
      </c>
      <c r="D40" s="140" t="s">
        <v>471</v>
      </c>
      <c r="E40" s="140" t="s">
        <v>472</v>
      </c>
      <c r="F40" s="140" t="s">
        <v>473</v>
      </c>
      <c r="G40" s="140" t="s">
        <v>474</v>
      </c>
      <c r="H40" s="69" t="s">
        <v>79</v>
      </c>
      <c r="I40" s="69" t="s">
        <v>79</v>
      </c>
      <c r="J40" s="9" t="s">
        <v>36</v>
      </c>
      <c r="K40" s="96" t="s">
        <v>36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39" customFormat="1" x14ac:dyDescent="0.35">
      <c r="A41" s="97"/>
      <c r="B41" s="37" t="s">
        <v>82</v>
      </c>
      <c r="C41" s="141"/>
      <c r="D41" s="141"/>
      <c r="E41" s="141"/>
      <c r="F41" s="141"/>
      <c r="G41" s="141"/>
      <c r="H41" s="45" t="s">
        <v>602</v>
      </c>
      <c r="I41" s="75" t="s">
        <v>321</v>
      </c>
      <c r="J41" s="37" t="s">
        <v>82</v>
      </c>
      <c r="K41" s="97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</row>
    <row r="42" spans="1:47" s="5" customFormat="1" ht="37" x14ac:dyDescent="0.35">
      <c r="A42" s="96" t="s">
        <v>37</v>
      </c>
      <c r="B42" s="9" t="s">
        <v>37</v>
      </c>
      <c r="C42" s="81" t="s">
        <v>79</v>
      </c>
      <c r="D42" s="81" t="s">
        <v>79</v>
      </c>
      <c r="E42" s="81" t="s">
        <v>79</v>
      </c>
      <c r="F42" s="81" t="s">
        <v>79</v>
      </c>
      <c r="G42" s="81" t="s">
        <v>79</v>
      </c>
      <c r="H42" s="81" t="s">
        <v>79</v>
      </c>
      <c r="I42" s="81" t="s">
        <v>79</v>
      </c>
      <c r="J42" s="9" t="s">
        <v>37</v>
      </c>
      <c r="K42" s="106" t="s">
        <v>37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97"/>
      <c r="B43" s="9" t="s">
        <v>81</v>
      </c>
      <c r="C43" s="50" t="s">
        <v>554</v>
      </c>
      <c r="D43" s="50" t="s">
        <v>554</v>
      </c>
      <c r="E43" s="50" t="s">
        <v>554</v>
      </c>
      <c r="F43" s="88" t="s">
        <v>543</v>
      </c>
      <c r="G43" s="88" t="s">
        <v>543</v>
      </c>
      <c r="H43" s="30" t="s">
        <v>513</v>
      </c>
      <c r="I43" s="30" t="s">
        <v>513</v>
      </c>
      <c r="J43" s="9" t="s">
        <v>81</v>
      </c>
      <c r="K43" s="10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97" t="s">
        <v>38</v>
      </c>
      <c r="B44" s="9" t="s">
        <v>38</v>
      </c>
      <c r="C44" s="99" t="s">
        <v>520</v>
      </c>
      <c r="D44" s="81" t="s">
        <v>546</v>
      </c>
      <c r="E44" s="81" t="s">
        <v>592</v>
      </c>
      <c r="F44" s="107" t="s">
        <v>383</v>
      </c>
      <c r="G44" s="88" t="s">
        <v>516</v>
      </c>
      <c r="H44" s="43" t="s">
        <v>597</v>
      </c>
      <c r="I44" s="133" t="s">
        <v>602</v>
      </c>
      <c r="J44" s="9" t="s">
        <v>38</v>
      </c>
      <c r="K44" s="106" t="s">
        <v>38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8"/>
      <c r="B45" s="9" t="s">
        <v>39</v>
      </c>
      <c r="C45" s="100"/>
      <c r="D45" s="50" t="s">
        <v>591</v>
      </c>
      <c r="E45" s="50" t="s">
        <v>593</v>
      </c>
      <c r="F45" s="109"/>
      <c r="G45" s="88" t="s">
        <v>600</v>
      </c>
      <c r="H45" s="43" t="s">
        <v>595</v>
      </c>
      <c r="I45" s="99" t="s">
        <v>383</v>
      </c>
      <c r="J45" s="9" t="s">
        <v>39</v>
      </c>
      <c r="K45" s="10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7" x14ac:dyDescent="0.35">
      <c r="A46" s="96" t="s">
        <v>40</v>
      </c>
      <c r="B46" s="9" t="s">
        <v>40</v>
      </c>
      <c r="C46" s="132" t="s">
        <v>603</v>
      </c>
      <c r="D46" s="132" t="s">
        <v>605</v>
      </c>
      <c r="E46" s="132" t="s">
        <v>607</v>
      </c>
      <c r="F46" s="132" t="s">
        <v>608</v>
      </c>
      <c r="G46" s="132" t="s">
        <v>609</v>
      </c>
      <c r="H46" s="50" t="s">
        <v>527</v>
      </c>
      <c r="I46" s="124"/>
      <c r="J46" s="9" t="s">
        <v>40</v>
      </c>
      <c r="K46" s="96" t="s">
        <v>40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37" x14ac:dyDescent="0.35">
      <c r="A47" s="97"/>
      <c r="B47" s="9" t="s">
        <v>384</v>
      </c>
      <c r="C47" s="132" t="s">
        <v>604</v>
      </c>
      <c r="D47" s="132" t="s">
        <v>606</v>
      </c>
      <c r="E47" s="132" t="s">
        <v>610</v>
      </c>
      <c r="F47" s="132" t="s">
        <v>611</v>
      </c>
      <c r="G47" s="132" t="s">
        <v>612</v>
      </c>
      <c r="H47" s="112" t="s">
        <v>546</v>
      </c>
      <c r="I47" s="81" t="s">
        <v>321</v>
      </c>
      <c r="J47" s="9" t="s">
        <v>384</v>
      </c>
      <c r="K47" s="9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98"/>
      <c r="B48" s="9" t="s">
        <v>41</v>
      </c>
      <c r="C48" s="50" t="s">
        <v>536</v>
      </c>
      <c r="D48" s="84" t="s">
        <v>321</v>
      </c>
      <c r="E48" s="79" t="s">
        <v>552</v>
      </c>
      <c r="F48" s="43" t="s">
        <v>597</v>
      </c>
      <c r="G48" s="88" t="s">
        <v>526</v>
      </c>
      <c r="H48" s="113"/>
      <c r="I48" s="81" t="s">
        <v>524</v>
      </c>
      <c r="J48" s="9" t="s">
        <v>41</v>
      </c>
      <c r="K48" s="9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96" t="s">
        <v>42</v>
      </c>
      <c r="B49" s="9" t="s">
        <v>42</v>
      </c>
      <c r="C49" s="50" t="s">
        <v>595</v>
      </c>
      <c r="D49" s="42" t="s">
        <v>522</v>
      </c>
      <c r="E49" s="110" t="s">
        <v>590</v>
      </c>
      <c r="F49" s="50" t="s">
        <v>527</v>
      </c>
      <c r="G49" s="50" t="s">
        <v>152</v>
      </c>
      <c r="H49" s="99" t="s">
        <v>148</v>
      </c>
      <c r="I49" s="50" t="s">
        <v>153</v>
      </c>
      <c r="J49" s="9" t="s">
        <v>42</v>
      </c>
      <c r="K49" s="96" t="s">
        <v>42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37" x14ac:dyDescent="0.35">
      <c r="A50" s="98"/>
      <c r="B50" s="9" t="s">
        <v>43</v>
      </c>
      <c r="C50" s="52" t="s">
        <v>594</v>
      </c>
      <c r="D50" s="52" t="s">
        <v>594</v>
      </c>
      <c r="E50" s="111"/>
      <c r="F50" s="51" t="s">
        <v>598</v>
      </c>
      <c r="G50" s="50" t="s">
        <v>595</v>
      </c>
      <c r="H50" s="100"/>
      <c r="I50" s="50" t="s">
        <v>151</v>
      </c>
      <c r="J50" s="9" t="s">
        <v>43</v>
      </c>
      <c r="K50" s="98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18.5" customHeight="1" x14ac:dyDescent="0.35">
      <c r="A51" s="114" t="s">
        <v>44</v>
      </c>
      <c r="B51" s="11" t="s">
        <v>44</v>
      </c>
      <c r="C51" s="112" t="s">
        <v>557</v>
      </c>
      <c r="D51" s="112" t="s">
        <v>558</v>
      </c>
      <c r="E51" s="112" t="s">
        <v>559</v>
      </c>
      <c r="F51" s="112" t="s">
        <v>560</v>
      </c>
      <c r="G51" s="112" t="s">
        <v>561</v>
      </c>
      <c r="H51" s="123" t="s">
        <v>562</v>
      </c>
      <c r="I51" s="123" t="s">
        <v>563</v>
      </c>
      <c r="J51" s="11" t="s">
        <v>44</v>
      </c>
      <c r="K51" s="114" t="s">
        <v>44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15"/>
      <c r="B52" s="11" t="s">
        <v>45</v>
      </c>
      <c r="C52" s="113"/>
      <c r="D52" s="113"/>
      <c r="E52" s="113"/>
      <c r="F52" s="113"/>
      <c r="G52" s="113"/>
      <c r="H52" s="113"/>
      <c r="I52" s="113"/>
      <c r="J52" s="11" t="s">
        <v>45</v>
      </c>
      <c r="K52" s="11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14" t="s">
        <v>46</v>
      </c>
      <c r="B53" s="11" t="s">
        <v>46</v>
      </c>
      <c r="C53" s="81" t="s">
        <v>547</v>
      </c>
      <c r="D53" s="81" t="s">
        <v>547</v>
      </c>
      <c r="E53" s="81" t="s">
        <v>524</v>
      </c>
      <c r="F53" s="44" t="s">
        <v>548</v>
      </c>
      <c r="G53" s="44" t="s">
        <v>548</v>
      </c>
      <c r="H53" s="44" t="s">
        <v>548</v>
      </c>
      <c r="I53" s="44" t="s">
        <v>548</v>
      </c>
      <c r="J53" s="11" t="s">
        <v>46</v>
      </c>
      <c r="K53" s="114" t="s">
        <v>46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116"/>
      <c r="B54" s="11" t="s">
        <v>83</v>
      </c>
      <c r="C54" s="88" t="s">
        <v>549</v>
      </c>
      <c r="D54" s="88" t="s">
        <v>549</v>
      </c>
      <c r="E54" s="88" t="s">
        <v>549</v>
      </c>
      <c r="F54" s="88" t="s">
        <v>549</v>
      </c>
      <c r="G54" s="88" t="s">
        <v>549</v>
      </c>
      <c r="H54" s="88" t="s">
        <v>549</v>
      </c>
      <c r="I54" s="88" t="s">
        <v>549</v>
      </c>
      <c r="J54" s="11" t="s">
        <v>83</v>
      </c>
      <c r="K54" s="11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116"/>
      <c r="B55" s="11" t="s">
        <v>47</v>
      </c>
      <c r="C55" s="44" t="s">
        <v>548</v>
      </c>
      <c r="D55" s="44" t="s">
        <v>548</v>
      </c>
      <c r="E55" s="44" t="s">
        <v>548</v>
      </c>
      <c r="F55" s="44" t="s">
        <v>548</v>
      </c>
      <c r="G55" s="50" t="s">
        <v>550</v>
      </c>
      <c r="H55" s="50" t="s">
        <v>550</v>
      </c>
      <c r="I55" s="50" t="s">
        <v>550</v>
      </c>
      <c r="J55" s="11" t="s">
        <v>47</v>
      </c>
      <c r="K55" s="11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68"/>
      <c r="B56" s="11" t="s">
        <v>86</v>
      </c>
      <c r="C56" s="50" t="s">
        <v>551</v>
      </c>
      <c r="D56" s="50" t="s">
        <v>551</v>
      </c>
      <c r="E56" s="50" t="s">
        <v>551</v>
      </c>
      <c r="F56" s="50" t="s">
        <v>551</v>
      </c>
      <c r="G56" s="50" t="s">
        <v>551</v>
      </c>
      <c r="H56" s="50" t="s">
        <v>551</v>
      </c>
      <c r="I56" s="50" t="s">
        <v>551</v>
      </c>
      <c r="J56" s="11" t="s">
        <v>86</v>
      </c>
      <c r="K56" s="68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14" t="s">
        <v>48</v>
      </c>
      <c r="B57" s="11" t="s">
        <v>48</v>
      </c>
      <c r="C57" s="40" t="s">
        <v>552</v>
      </c>
      <c r="D57" s="40" t="s">
        <v>552</v>
      </c>
      <c r="E57" s="40" t="s">
        <v>552</v>
      </c>
      <c r="F57" s="117" t="s">
        <v>541</v>
      </c>
      <c r="G57" s="50" t="s">
        <v>527</v>
      </c>
      <c r="H57" s="50" t="s">
        <v>527</v>
      </c>
      <c r="I57" s="50" t="s">
        <v>527</v>
      </c>
      <c r="J57" s="11" t="s">
        <v>48</v>
      </c>
      <c r="K57" s="114" t="s">
        <v>48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16"/>
      <c r="B58" s="11" t="s">
        <v>90</v>
      </c>
      <c r="C58" s="50" t="s">
        <v>126</v>
      </c>
      <c r="D58" s="50" t="s">
        <v>127</v>
      </c>
      <c r="E58" s="50" t="s">
        <v>128</v>
      </c>
      <c r="F58" s="117"/>
      <c r="G58" s="88" t="s">
        <v>553</v>
      </c>
      <c r="H58" s="88" t="s">
        <v>553</v>
      </c>
      <c r="I58" s="88" t="s">
        <v>553</v>
      </c>
      <c r="J58" s="11" t="s">
        <v>90</v>
      </c>
      <c r="K58" s="11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20" customHeight="1" x14ac:dyDescent="0.35">
      <c r="A59" s="116"/>
      <c r="B59" s="11" t="s">
        <v>49</v>
      </c>
      <c r="C59" s="81" t="s">
        <v>153</v>
      </c>
      <c r="D59" s="81" t="s">
        <v>153</v>
      </c>
      <c r="E59" s="81" t="s">
        <v>153</v>
      </c>
      <c r="F59" s="50" t="s">
        <v>544</v>
      </c>
      <c r="G59" s="50" t="s">
        <v>554</v>
      </c>
      <c r="H59" s="50" t="s">
        <v>554</v>
      </c>
      <c r="I59" s="50" t="s">
        <v>554</v>
      </c>
      <c r="J59" s="11" t="s">
        <v>49</v>
      </c>
      <c r="K59" s="11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15"/>
      <c r="B60" s="11" t="s">
        <v>84</v>
      </c>
      <c r="C60" s="153" t="s">
        <v>555</v>
      </c>
      <c r="D60" s="153" t="s">
        <v>555</v>
      </c>
      <c r="E60" s="153" t="s">
        <v>555</v>
      </c>
      <c r="F60" s="153" t="s">
        <v>555</v>
      </c>
      <c r="G60" s="153" t="s">
        <v>555</v>
      </c>
      <c r="H60" s="153" t="s">
        <v>555</v>
      </c>
      <c r="I60" s="153" t="s">
        <v>555</v>
      </c>
      <c r="J60" s="11" t="s">
        <v>84</v>
      </c>
      <c r="K60" s="11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14" t="s">
        <v>50</v>
      </c>
      <c r="B61" s="11" t="s">
        <v>50</v>
      </c>
      <c r="C61" s="112" t="s">
        <v>556</v>
      </c>
      <c r="D61" s="112" t="s">
        <v>556</v>
      </c>
      <c r="E61" s="112" t="s">
        <v>556</v>
      </c>
      <c r="F61" s="112" t="s">
        <v>556</v>
      </c>
      <c r="G61" s="112" t="s">
        <v>556</v>
      </c>
      <c r="H61" s="112" t="s">
        <v>556</v>
      </c>
      <c r="I61" s="112" t="s">
        <v>556</v>
      </c>
      <c r="J61" s="11" t="s">
        <v>50</v>
      </c>
      <c r="K61" s="114" t="s">
        <v>50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16"/>
      <c r="B62" s="11" t="s">
        <v>51</v>
      </c>
      <c r="C62" s="113"/>
      <c r="D62" s="113"/>
      <c r="E62" s="113"/>
      <c r="F62" s="113"/>
      <c r="G62" s="113"/>
      <c r="H62" s="113"/>
      <c r="I62" s="113"/>
      <c r="J62" s="11" t="s">
        <v>51</v>
      </c>
      <c r="K62" s="11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x14ac:dyDescent="0.35">
      <c r="A63" s="68"/>
      <c r="B63" s="11" t="s">
        <v>87</v>
      </c>
      <c r="C63" s="30" t="s">
        <v>154</v>
      </c>
      <c r="D63" s="30" t="s">
        <v>154</v>
      </c>
      <c r="E63" s="30" t="s">
        <v>154</v>
      </c>
      <c r="F63" s="30" t="s">
        <v>154</v>
      </c>
      <c r="G63" s="30" t="s">
        <v>154</v>
      </c>
      <c r="H63" s="30" t="s">
        <v>154</v>
      </c>
      <c r="I63" s="30" t="s">
        <v>154</v>
      </c>
      <c r="J63" s="11" t="s">
        <v>87</v>
      </c>
      <c r="K63" s="68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5" customFormat="1" ht="18.5" customHeight="1" x14ac:dyDescent="0.35">
      <c r="A64" s="114" t="s">
        <v>52</v>
      </c>
      <c r="B64" s="11" t="s">
        <v>52</v>
      </c>
      <c r="C64" s="117" t="s">
        <v>192</v>
      </c>
      <c r="D64" s="117" t="s">
        <v>193</v>
      </c>
      <c r="E64" s="117" t="s">
        <v>194</v>
      </c>
      <c r="F64" s="117" t="s">
        <v>456</v>
      </c>
      <c r="G64" s="117" t="s">
        <v>457</v>
      </c>
      <c r="H64" s="117" t="s">
        <v>458</v>
      </c>
      <c r="I64" s="117" t="s">
        <v>459</v>
      </c>
      <c r="J64" s="11" t="s">
        <v>52</v>
      </c>
      <c r="K64" s="114" t="s">
        <v>52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s="5" customFormat="1" x14ac:dyDescent="0.35">
      <c r="A65" s="116"/>
      <c r="B65" s="11" t="s">
        <v>53</v>
      </c>
      <c r="C65" s="117"/>
      <c r="D65" s="117"/>
      <c r="E65" s="117"/>
      <c r="F65" s="117"/>
      <c r="G65" s="117"/>
      <c r="H65" s="117"/>
      <c r="I65" s="117"/>
      <c r="J65" s="11" t="s">
        <v>53</v>
      </c>
      <c r="K65" s="11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s="5" customFormat="1" ht="18.5" customHeight="1" x14ac:dyDescent="0.35">
      <c r="A66" s="114" t="s">
        <v>54</v>
      </c>
      <c r="B66" s="11" t="s">
        <v>54</v>
      </c>
      <c r="C66" s="112" t="s">
        <v>557</v>
      </c>
      <c r="D66" s="112" t="s">
        <v>558</v>
      </c>
      <c r="E66" s="112" t="s">
        <v>559</v>
      </c>
      <c r="F66" s="112" t="s">
        <v>560</v>
      </c>
      <c r="G66" s="112" t="s">
        <v>561</v>
      </c>
      <c r="H66" s="123" t="s">
        <v>562</v>
      </c>
      <c r="I66" s="123" t="s">
        <v>563</v>
      </c>
      <c r="J66" s="11" t="s">
        <v>54</v>
      </c>
      <c r="K66" s="114" t="s">
        <v>54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s="5" customFormat="1" x14ac:dyDescent="0.35">
      <c r="A67" s="115"/>
      <c r="B67" s="11" t="s">
        <v>80</v>
      </c>
      <c r="C67" s="113"/>
      <c r="D67" s="113"/>
      <c r="E67" s="113"/>
      <c r="F67" s="113"/>
      <c r="G67" s="113"/>
      <c r="H67" s="113"/>
      <c r="I67" s="113"/>
      <c r="J67" s="11" t="s">
        <v>80</v>
      </c>
      <c r="K67" s="11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s="2" customFormat="1" ht="35.25" customHeight="1" x14ac:dyDescent="0.35">
      <c r="A68" s="121" t="s">
        <v>1</v>
      </c>
      <c r="B68" s="28" t="s">
        <v>10</v>
      </c>
      <c r="C68" s="12">
        <f t="shared" ref="C68:I68" si="0">C4</f>
        <v>45999</v>
      </c>
      <c r="D68" s="13">
        <f t="shared" si="0"/>
        <v>46000</v>
      </c>
      <c r="E68" s="13">
        <f t="shared" si="0"/>
        <v>46001</v>
      </c>
      <c r="F68" s="13">
        <f t="shared" si="0"/>
        <v>46002</v>
      </c>
      <c r="G68" s="13">
        <f t="shared" si="0"/>
        <v>46003</v>
      </c>
      <c r="H68" s="13">
        <f t="shared" si="0"/>
        <v>46004</v>
      </c>
      <c r="I68" s="13">
        <f t="shared" si="0"/>
        <v>46005</v>
      </c>
      <c r="J68" s="28" t="s">
        <v>10</v>
      </c>
      <c r="K68" s="121" t="s">
        <v>1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s="2" customFormat="1" ht="46.5" x14ac:dyDescent="0.35">
      <c r="A69" s="122"/>
      <c r="B69" s="28" t="s">
        <v>55</v>
      </c>
      <c r="C69" s="14" t="str">
        <f t="shared" ref="C69:I69" si="1">C3</f>
        <v>Monday</v>
      </c>
      <c r="D69" s="28" t="str">
        <f t="shared" si="1"/>
        <v>Tuesday</v>
      </c>
      <c r="E69" s="28" t="str">
        <f t="shared" si="1"/>
        <v>Wednesday</v>
      </c>
      <c r="F69" s="28" t="str">
        <f t="shared" si="1"/>
        <v>Thursday</v>
      </c>
      <c r="G69" s="28" t="str">
        <f t="shared" si="1"/>
        <v>Friday</v>
      </c>
      <c r="H69" s="28" t="str">
        <f t="shared" si="1"/>
        <v>Saturday</v>
      </c>
      <c r="I69" s="28" t="str">
        <f t="shared" si="1"/>
        <v>Sunday</v>
      </c>
      <c r="J69" s="28" t="s">
        <v>55</v>
      </c>
      <c r="K69" s="122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1" spans="1:47" x14ac:dyDescent="0.35">
      <c r="A71" s="15"/>
      <c r="B71" s="15"/>
      <c r="C71" s="16" t="s">
        <v>56</v>
      </c>
      <c r="I71" s="17"/>
      <c r="J71" s="17"/>
      <c r="K71" s="33"/>
    </row>
    <row r="72" spans="1:47" s="19" customFormat="1" x14ac:dyDescent="0.35">
      <c r="C72" s="19" t="s">
        <v>57</v>
      </c>
      <c r="H72" s="15"/>
      <c r="I72" s="17"/>
      <c r="J72" s="17"/>
      <c r="K72" s="34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</row>
    <row r="73" spans="1:47" s="19" customFormat="1" x14ac:dyDescent="0.35">
      <c r="C73" s="19" t="s">
        <v>58</v>
      </c>
      <c r="H73" s="15"/>
      <c r="I73" s="17"/>
      <c r="J73" s="17"/>
      <c r="K73" s="3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</row>
    <row r="74" spans="1:47" ht="18.5" customHeight="1" x14ac:dyDescent="0.35">
      <c r="A74" s="15"/>
      <c r="B74" s="15"/>
      <c r="F74" s="19"/>
      <c r="G74" s="19"/>
      <c r="I74" s="17"/>
      <c r="J74" s="17"/>
      <c r="K74" s="34"/>
      <c r="L74" s="20"/>
    </row>
    <row r="75" spans="1:47" s="17" customFormat="1" ht="63" customHeight="1" x14ac:dyDescent="0.35">
      <c r="C75" s="16" t="s">
        <v>59</v>
      </c>
      <c r="F75" s="19"/>
      <c r="G75" s="19"/>
      <c r="H75" s="15"/>
      <c r="K75" s="34"/>
      <c r="L75" s="20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39" customHeight="1" x14ac:dyDescent="0.35">
      <c r="C76" s="22" t="s">
        <v>60</v>
      </c>
      <c r="D76" s="118" t="s">
        <v>69</v>
      </c>
      <c r="E76" s="119"/>
      <c r="F76" s="119"/>
      <c r="G76" s="120"/>
      <c r="H76" s="24" t="s">
        <v>73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42.5" customHeight="1" x14ac:dyDescent="0.35">
      <c r="C77" s="22" t="s">
        <v>61</v>
      </c>
      <c r="D77" s="118" t="s">
        <v>62</v>
      </c>
      <c r="E77" s="119"/>
      <c r="F77" s="119"/>
      <c r="G77" s="120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ht="48" customHeight="1" x14ac:dyDescent="0.35">
      <c r="C78" s="22" t="s">
        <v>63</v>
      </c>
      <c r="D78" s="118" t="s">
        <v>70</v>
      </c>
      <c r="E78" s="119"/>
      <c r="F78" s="119"/>
      <c r="G78" s="120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ht="63" customHeight="1" x14ac:dyDescent="0.35">
      <c r="C79" s="22" t="s">
        <v>64</v>
      </c>
      <c r="D79" s="118" t="s">
        <v>71</v>
      </c>
      <c r="E79" s="119"/>
      <c r="F79" s="119"/>
      <c r="G79" s="120"/>
      <c r="H79" s="24" t="s">
        <v>74</v>
      </c>
      <c r="K79" s="3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17" customFormat="1" x14ac:dyDescent="0.35">
      <c r="C80" s="22" t="s">
        <v>65</v>
      </c>
      <c r="D80" s="118" t="s">
        <v>72</v>
      </c>
      <c r="E80" s="119"/>
      <c r="F80" s="119"/>
      <c r="G80" s="120"/>
      <c r="H80" s="24" t="s">
        <v>74</v>
      </c>
      <c r="K80" s="35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3:47" s="17" customFormat="1" ht="58.5" customHeight="1" x14ac:dyDescent="0.35">
      <c r="C81" s="22" t="s">
        <v>66</v>
      </c>
      <c r="D81" s="118" t="s">
        <v>75</v>
      </c>
      <c r="E81" s="119"/>
      <c r="F81" s="119"/>
      <c r="G81" s="120"/>
      <c r="H81" s="24" t="s">
        <v>74</v>
      </c>
      <c r="K81" s="35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3:47" s="17" customFormat="1" ht="20.5" customHeight="1" x14ac:dyDescent="0.35">
      <c r="C82" s="22" t="s">
        <v>67</v>
      </c>
      <c r="D82" s="118" t="s">
        <v>76</v>
      </c>
      <c r="E82" s="119"/>
      <c r="F82" s="119"/>
      <c r="G82" s="120"/>
      <c r="H82" s="24" t="s">
        <v>74</v>
      </c>
      <c r="K82" s="35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3:47" s="17" customFormat="1" x14ac:dyDescent="0.35">
      <c r="C83" s="22" t="s">
        <v>77</v>
      </c>
      <c r="D83" s="118" t="s">
        <v>68</v>
      </c>
      <c r="E83" s="119"/>
      <c r="F83" s="119"/>
      <c r="G83" s="120"/>
      <c r="H83" s="24" t="s">
        <v>74</v>
      </c>
      <c r="K83" s="35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5" spans="3:47" x14ac:dyDescent="0.35">
      <c r="C85" s="46" t="s">
        <v>97</v>
      </c>
    </row>
    <row r="86" spans="3:47" x14ac:dyDescent="0.35">
      <c r="C86" s="47" t="s">
        <v>98</v>
      </c>
    </row>
    <row r="87" spans="3:47" x14ac:dyDescent="0.35">
      <c r="C87" s="48" t="s">
        <v>99</v>
      </c>
    </row>
  </sheetData>
  <mergeCells count="140">
    <mergeCell ref="F34:F35"/>
    <mergeCell ref="E35:E36"/>
    <mergeCell ref="H35:H36"/>
    <mergeCell ref="I35:I36"/>
    <mergeCell ref="H47:H48"/>
    <mergeCell ref="C14:C19"/>
    <mergeCell ref="D14:D19"/>
    <mergeCell ref="E14:E19"/>
    <mergeCell ref="F14:F19"/>
    <mergeCell ref="G14:G19"/>
    <mergeCell ref="I45:I46"/>
    <mergeCell ref="A1:C1"/>
    <mergeCell ref="D1:E1"/>
    <mergeCell ref="A3:A4"/>
    <mergeCell ref="K3:K4"/>
    <mergeCell ref="A5:A7"/>
    <mergeCell ref="K5:K7"/>
    <mergeCell ref="H8:H9"/>
    <mergeCell ref="K8:K9"/>
    <mergeCell ref="A10:A11"/>
    <mergeCell ref="K10:K11"/>
    <mergeCell ref="F10:F11"/>
    <mergeCell ref="G10:G11"/>
    <mergeCell ref="A12:A13"/>
    <mergeCell ref="K12:K13"/>
    <mergeCell ref="A8:A9"/>
    <mergeCell ref="C8:C9"/>
    <mergeCell ref="D8:D9"/>
    <mergeCell ref="E8:E9"/>
    <mergeCell ref="F8:F9"/>
    <mergeCell ref="G8:G9"/>
    <mergeCell ref="A14:A20"/>
    <mergeCell ref="K14:K20"/>
    <mergeCell ref="E12:E13"/>
    <mergeCell ref="A21:A22"/>
    <mergeCell ref="H21:H22"/>
    <mergeCell ref="K21:K22"/>
    <mergeCell ref="H23:H24"/>
    <mergeCell ref="I23:I24"/>
    <mergeCell ref="A25:A27"/>
    <mergeCell ref="K25:K27"/>
    <mergeCell ref="C25:C26"/>
    <mergeCell ref="D25:D26"/>
    <mergeCell ref="E25:E26"/>
    <mergeCell ref="F25:F26"/>
    <mergeCell ref="G25:G27"/>
    <mergeCell ref="H25:H26"/>
    <mergeCell ref="I25:I26"/>
    <mergeCell ref="A28:A29"/>
    <mergeCell ref="K28:K29"/>
    <mergeCell ref="A23:A24"/>
    <mergeCell ref="C23:C24"/>
    <mergeCell ref="D23:D24"/>
    <mergeCell ref="E23:E24"/>
    <mergeCell ref="F23:F24"/>
    <mergeCell ref="G23:G24"/>
    <mergeCell ref="H30:H31"/>
    <mergeCell ref="K30:K31"/>
    <mergeCell ref="A32:A33"/>
    <mergeCell ref="K32:K33"/>
    <mergeCell ref="A34:A35"/>
    <mergeCell ref="K34:K35"/>
    <mergeCell ref="A30:A31"/>
    <mergeCell ref="C30:C31"/>
    <mergeCell ref="D30:D31"/>
    <mergeCell ref="E30:E31"/>
    <mergeCell ref="F30:F31"/>
    <mergeCell ref="G30:G31"/>
    <mergeCell ref="A42:A43"/>
    <mergeCell ref="K42:K43"/>
    <mergeCell ref="A44:A45"/>
    <mergeCell ref="C44:C45"/>
    <mergeCell ref="F44:F45"/>
    <mergeCell ref="K44:K45"/>
    <mergeCell ref="A36:A37"/>
    <mergeCell ref="K36:K37"/>
    <mergeCell ref="A40:A41"/>
    <mergeCell ref="C40:C41"/>
    <mergeCell ref="D40:D41"/>
    <mergeCell ref="E40:E41"/>
    <mergeCell ref="F40:F41"/>
    <mergeCell ref="G40:G41"/>
    <mergeCell ref="K40:K41"/>
    <mergeCell ref="A46:A48"/>
    <mergeCell ref="K46:K48"/>
    <mergeCell ref="A49:A50"/>
    <mergeCell ref="E49:E50"/>
    <mergeCell ref="H49:H50"/>
    <mergeCell ref="K49:K50"/>
    <mergeCell ref="H51:H52"/>
    <mergeCell ref="I51:I52"/>
    <mergeCell ref="K51:K52"/>
    <mergeCell ref="A53:A55"/>
    <mergeCell ref="K53:K55"/>
    <mergeCell ref="A57:A60"/>
    <mergeCell ref="K57:K60"/>
    <mergeCell ref="A51:A52"/>
    <mergeCell ref="C51:C52"/>
    <mergeCell ref="D51:D52"/>
    <mergeCell ref="E51:E52"/>
    <mergeCell ref="F51:F52"/>
    <mergeCell ref="G51:G52"/>
    <mergeCell ref="F57:F58"/>
    <mergeCell ref="H61:H62"/>
    <mergeCell ref="I61:I62"/>
    <mergeCell ref="K61:K62"/>
    <mergeCell ref="A64:A65"/>
    <mergeCell ref="C64:C65"/>
    <mergeCell ref="D64:D65"/>
    <mergeCell ref="E64:E65"/>
    <mergeCell ref="F64:F65"/>
    <mergeCell ref="G64:G65"/>
    <mergeCell ref="H64:H65"/>
    <mergeCell ref="A61:A62"/>
    <mergeCell ref="C61:C62"/>
    <mergeCell ref="D61:D62"/>
    <mergeCell ref="E61:E62"/>
    <mergeCell ref="F61:F62"/>
    <mergeCell ref="G61:G62"/>
    <mergeCell ref="I64:I65"/>
    <mergeCell ref="K64:K65"/>
    <mergeCell ref="D80:G80"/>
    <mergeCell ref="D81:G81"/>
    <mergeCell ref="D82:G82"/>
    <mergeCell ref="D83:G83"/>
    <mergeCell ref="K66:K67"/>
    <mergeCell ref="A68:A69"/>
    <mergeCell ref="K68:K69"/>
    <mergeCell ref="D76:G76"/>
    <mergeCell ref="D77:G77"/>
    <mergeCell ref="D78:G78"/>
    <mergeCell ref="A66:A67"/>
    <mergeCell ref="C66:C67"/>
    <mergeCell ref="D66:D67"/>
    <mergeCell ref="E66:E67"/>
    <mergeCell ref="F66:F67"/>
    <mergeCell ref="G66:G67"/>
    <mergeCell ref="H66:H67"/>
    <mergeCell ref="I66:I67"/>
    <mergeCell ref="D79:G79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AE28-0F23-4F25-BCA8-734CF332AC8E}">
  <dimension ref="A1:AU83"/>
  <sheetViews>
    <sheetView zoomScale="47" zoomScaleNormal="47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G51" sqref="G51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9" t="s">
        <v>0</v>
      </c>
      <c r="B1" s="90"/>
      <c r="C1" s="91"/>
      <c r="D1" s="92" t="s">
        <v>78</v>
      </c>
      <c r="E1" s="93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94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94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5"/>
      <c r="B4" s="29" t="s">
        <v>10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29" t="s">
        <v>10</v>
      </c>
      <c r="K4" s="9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6" t="s">
        <v>11</v>
      </c>
      <c r="B5" s="74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4" t="s">
        <v>11</v>
      </c>
      <c r="K5" s="96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7"/>
      <c r="B6" s="9" t="s">
        <v>12</v>
      </c>
      <c r="C6" s="72" t="s">
        <v>402</v>
      </c>
      <c r="D6" s="72" t="s">
        <v>404</v>
      </c>
      <c r="E6" s="72" t="s">
        <v>406</v>
      </c>
      <c r="F6" s="72" t="s">
        <v>408</v>
      </c>
      <c r="G6" s="72" t="s">
        <v>410</v>
      </c>
      <c r="H6" s="72" t="s">
        <v>412</v>
      </c>
      <c r="I6" s="72" t="s">
        <v>414</v>
      </c>
      <c r="J6" s="9" t="s">
        <v>12</v>
      </c>
      <c r="K6" s="9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8"/>
      <c r="B7" s="9" t="s">
        <v>85</v>
      </c>
      <c r="C7" s="84" t="s">
        <v>403</v>
      </c>
      <c r="D7" s="84" t="s">
        <v>405</v>
      </c>
      <c r="E7" s="84" t="s">
        <v>407</v>
      </c>
      <c r="F7" s="84" t="s">
        <v>409</v>
      </c>
      <c r="G7" s="84" t="s">
        <v>411</v>
      </c>
      <c r="H7" s="84" t="s">
        <v>413</v>
      </c>
      <c r="I7" s="84" t="s">
        <v>415</v>
      </c>
      <c r="J7" s="9" t="s">
        <v>85</v>
      </c>
      <c r="K7" s="9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6" t="s">
        <v>13</v>
      </c>
      <c r="B8" s="9" t="s">
        <v>13</v>
      </c>
      <c r="C8" s="99" t="s">
        <v>445</v>
      </c>
      <c r="D8" s="102" t="s">
        <v>478</v>
      </c>
      <c r="E8" s="102" t="s">
        <v>479</v>
      </c>
      <c r="F8" s="102" t="s">
        <v>503</v>
      </c>
      <c r="G8" s="102" t="s">
        <v>504</v>
      </c>
      <c r="H8" s="102" t="s">
        <v>505</v>
      </c>
      <c r="I8" s="50" t="s">
        <v>534</v>
      </c>
      <c r="J8" s="9" t="s">
        <v>13</v>
      </c>
      <c r="K8" s="96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7"/>
      <c r="B9" s="9" t="s">
        <v>14</v>
      </c>
      <c r="C9" s="100"/>
      <c r="D9" s="103"/>
      <c r="E9" s="103"/>
      <c r="F9" s="103"/>
      <c r="G9" s="103"/>
      <c r="H9" s="103"/>
      <c r="I9" s="83" t="s">
        <v>533</v>
      </c>
      <c r="J9" s="9" t="s">
        <v>14</v>
      </c>
      <c r="K9" s="9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6" t="s">
        <v>15</v>
      </c>
      <c r="B10" s="9" t="s">
        <v>15</v>
      </c>
      <c r="C10" s="40" t="s">
        <v>278</v>
      </c>
      <c r="D10" s="40" t="s">
        <v>304</v>
      </c>
      <c r="E10" s="40" t="s">
        <v>280</v>
      </c>
      <c r="F10" s="99" t="s">
        <v>258</v>
      </c>
      <c r="G10" s="99" t="s">
        <v>148</v>
      </c>
      <c r="H10" s="88" t="s">
        <v>149</v>
      </c>
      <c r="I10" s="42" t="s">
        <v>527</v>
      </c>
      <c r="J10" s="10" t="s">
        <v>15</v>
      </c>
      <c r="K10" s="96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8"/>
      <c r="B11" s="9" t="s">
        <v>16</v>
      </c>
      <c r="C11" s="40" t="s">
        <v>279</v>
      </c>
      <c r="D11" s="40" t="s">
        <v>306</v>
      </c>
      <c r="E11" s="40" t="s">
        <v>307</v>
      </c>
      <c r="F11" s="100"/>
      <c r="G11" s="100"/>
      <c r="H11" s="81" t="s">
        <v>150</v>
      </c>
      <c r="I11" s="81" t="s">
        <v>528</v>
      </c>
      <c r="J11" s="10" t="s">
        <v>16</v>
      </c>
      <c r="K11" s="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40.5" customHeight="1" x14ac:dyDescent="0.35">
      <c r="A12" s="96" t="s">
        <v>17</v>
      </c>
      <c r="B12" s="9" t="s">
        <v>17</v>
      </c>
      <c r="C12" s="88" t="s">
        <v>137</v>
      </c>
      <c r="D12" s="81" t="s">
        <v>272</v>
      </c>
      <c r="E12" s="99" t="s">
        <v>309</v>
      </c>
      <c r="F12" s="81" t="s">
        <v>119</v>
      </c>
      <c r="G12" s="81" t="s">
        <v>295</v>
      </c>
      <c r="H12" s="50" t="s">
        <v>525</v>
      </c>
      <c r="I12" s="88" t="s">
        <v>149</v>
      </c>
      <c r="J12" s="10" t="s">
        <v>17</v>
      </c>
      <c r="K12" s="96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8"/>
      <c r="B13" s="9" t="s">
        <v>18</v>
      </c>
      <c r="C13" s="88" t="s">
        <v>281</v>
      </c>
      <c r="D13" s="88" t="s">
        <v>149</v>
      </c>
      <c r="E13" s="100"/>
      <c r="F13" s="81" t="s">
        <v>311</v>
      </c>
      <c r="G13" s="88" t="s">
        <v>267</v>
      </c>
      <c r="H13" s="88" t="s">
        <v>526</v>
      </c>
      <c r="I13" s="88" t="s">
        <v>526</v>
      </c>
      <c r="J13" s="10" t="s">
        <v>18</v>
      </c>
      <c r="K13" s="9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6" t="s">
        <v>19</v>
      </c>
      <c r="B14" s="9" t="s">
        <v>19</v>
      </c>
      <c r="C14" s="137" t="s">
        <v>321</v>
      </c>
      <c r="D14" s="78" t="s">
        <v>624</v>
      </c>
      <c r="E14" s="78" t="s">
        <v>625</v>
      </c>
      <c r="F14" s="78" t="s">
        <v>626</v>
      </c>
      <c r="G14" s="88" t="s">
        <v>321</v>
      </c>
      <c r="H14" s="101" t="s">
        <v>532</v>
      </c>
      <c r="I14" s="110" t="s">
        <v>529</v>
      </c>
      <c r="J14" s="10" t="s">
        <v>19</v>
      </c>
      <c r="K14" s="96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37" x14ac:dyDescent="0.35">
      <c r="A15" s="97"/>
      <c r="B15" s="9" t="s">
        <v>614</v>
      </c>
      <c r="C15" s="138"/>
      <c r="D15" s="136" t="s">
        <v>632</v>
      </c>
      <c r="E15" s="134" t="s">
        <v>633</v>
      </c>
      <c r="F15" s="134" t="s">
        <v>634</v>
      </c>
      <c r="G15" s="134" t="s">
        <v>612</v>
      </c>
      <c r="H15" s="101"/>
      <c r="I15" s="111"/>
      <c r="J15" s="9" t="s">
        <v>614</v>
      </c>
      <c r="K15" s="9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7"/>
      <c r="B16" s="9" t="s">
        <v>20</v>
      </c>
      <c r="C16" s="51" t="s">
        <v>322</v>
      </c>
      <c r="D16" s="51" t="s">
        <v>323</v>
      </c>
      <c r="E16" s="51" t="s">
        <v>324</v>
      </c>
      <c r="F16" s="44" t="s">
        <v>321</v>
      </c>
      <c r="G16" s="44" t="s">
        <v>321</v>
      </c>
      <c r="H16" s="101"/>
      <c r="I16" s="51" t="s">
        <v>529</v>
      </c>
      <c r="J16" s="9" t="s">
        <v>20</v>
      </c>
      <c r="K16" s="9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6" t="s">
        <v>21</v>
      </c>
      <c r="B17" s="9" t="s">
        <v>21</v>
      </c>
      <c r="C17" s="136" t="s">
        <v>602</v>
      </c>
      <c r="D17" s="49" t="s">
        <v>523</v>
      </c>
      <c r="E17" s="49" t="s">
        <v>521</v>
      </c>
      <c r="F17" s="45" t="s">
        <v>526</v>
      </c>
      <c r="G17" s="45" t="s">
        <v>526</v>
      </c>
      <c r="H17" s="101" t="s">
        <v>531</v>
      </c>
      <c r="I17" s="51" t="s">
        <v>530</v>
      </c>
      <c r="J17" s="10" t="s">
        <v>21</v>
      </c>
      <c r="K17" s="96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x14ac:dyDescent="0.35">
      <c r="A18" s="97"/>
      <c r="B18" s="9" t="s">
        <v>22</v>
      </c>
      <c r="C18" s="81" t="s">
        <v>524</v>
      </c>
      <c r="D18" s="81" t="s">
        <v>536</v>
      </c>
      <c r="E18" s="50" t="s">
        <v>537</v>
      </c>
      <c r="F18" s="50" t="s">
        <v>537</v>
      </c>
      <c r="G18" s="50" t="s">
        <v>537</v>
      </c>
      <c r="H18" s="101"/>
      <c r="I18" s="51" t="s">
        <v>530</v>
      </c>
      <c r="J18" s="10" t="s">
        <v>22</v>
      </c>
      <c r="K18" s="9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6" t="s">
        <v>23</v>
      </c>
      <c r="B19" s="9" t="s">
        <v>23</v>
      </c>
      <c r="C19" s="104" t="s">
        <v>564</v>
      </c>
      <c r="D19" s="104" t="s">
        <v>565</v>
      </c>
      <c r="E19" s="104" t="s">
        <v>566</v>
      </c>
      <c r="F19" s="104" t="s">
        <v>567</v>
      </c>
      <c r="G19" s="104" t="s">
        <v>568</v>
      </c>
      <c r="H19" s="125" t="s">
        <v>569</v>
      </c>
      <c r="I19" s="125" t="s">
        <v>570</v>
      </c>
      <c r="J19" s="9" t="s">
        <v>23</v>
      </c>
      <c r="K19" s="70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8"/>
      <c r="B20" s="9" t="s">
        <v>24</v>
      </c>
      <c r="C20" s="105"/>
      <c r="D20" s="105"/>
      <c r="E20" s="105"/>
      <c r="F20" s="105"/>
      <c r="G20" s="105"/>
      <c r="H20" s="105"/>
      <c r="I20" s="105"/>
      <c r="J20" s="9" t="s">
        <v>24</v>
      </c>
      <c r="K20" s="7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x14ac:dyDescent="0.35">
      <c r="A21" s="106" t="s">
        <v>25</v>
      </c>
      <c r="B21" s="9" t="s">
        <v>25</v>
      </c>
      <c r="C21" s="99" t="s">
        <v>79</v>
      </c>
      <c r="D21" s="99" t="s">
        <v>79</v>
      </c>
      <c r="E21" s="99" t="s">
        <v>79</v>
      </c>
      <c r="F21" s="99" t="s">
        <v>79</v>
      </c>
      <c r="G21" s="107" t="s">
        <v>115</v>
      </c>
      <c r="H21" s="81" t="s">
        <v>79</v>
      </c>
      <c r="I21" s="99" t="s">
        <v>79</v>
      </c>
      <c r="J21" s="9" t="s">
        <v>25</v>
      </c>
      <c r="K21" s="96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18.5" customHeight="1" x14ac:dyDescent="0.35">
      <c r="A22" s="106"/>
      <c r="B22" s="9" t="s">
        <v>96</v>
      </c>
      <c r="C22" s="100"/>
      <c r="D22" s="100"/>
      <c r="E22" s="100"/>
      <c r="F22" s="100"/>
      <c r="G22" s="108"/>
      <c r="H22" s="139" t="s">
        <v>321</v>
      </c>
      <c r="I22" s="100"/>
      <c r="J22" s="9" t="s">
        <v>96</v>
      </c>
      <c r="K22" s="9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106"/>
      <c r="B23" s="74" t="s">
        <v>26</v>
      </c>
      <c r="C23" s="50" t="s">
        <v>539</v>
      </c>
      <c r="D23" s="50" t="s">
        <v>539</v>
      </c>
      <c r="E23" s="50" t="s">
        <v>539</v>
      </c>
      <c r="F23" s="88" t="s">
        <v>540</v>
      </c>
      <c r="G23" s="109"/>
      <c r="H23" s="139" t="s">
        <v>321</v>
      </c>
      <c r="I23" s="88" t="s">
        <v>543</v>
      </c>
      <c r="J23" s="74" t="s">
        <v>26</v>
      </c>
      <c r="K23" s="9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6" t="s">
        <v>27</v>
      </c>
      <c r="B24" s="9" t="s">
        <v>27</v>
      </c>
      <c r="C24" s="44" t="s">
        <v>542</v>
      </c>
      <c r="D24" s="44" t="s">
        <v>542</v>
      </c>
      <c r="E24" s="44" t="s">
        <v>542</v>
      </c>
      <c r="F24" s="81" t="s">
        <v>541</v>
      </c>
      <c r="G24" s="50" t="s">
        <v>313</v>
      </c>
      <c r="H24" s="126" t="s">
        <v>627</v>
      </c>
      <c r="I24" s="81" t="s">
        <v>540</v>
      </c>
      <c r="J24" s="9" t="s">
        <v>27</v>
      </c>
      <c r="K24" s="96" t="s">
        <v>27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7"/>
      <c r="B25" s="10" t="s">
        <v>28</v>
      </c>
      <c r="C25" s="88" t="s">
        <v>543</v>
      </c>
      <c r="D25" s="88" t="s">
        <v>543</v>
      </c>
      <c r="E25" s="88" t="s">
        <v>543</v>
      </c>
      <c r="F25" s="81" t="s">
        <v>544</v>
      </c>
      <c r="G25" s="81" t="s">
        <v>297</v>
      </c>
      <c r="H25" s="127"/>
      <c r="I25" s="50" t="s">
        <v>321</v>
      </c>
      <c r="J25" s="10" t="s">
        <v>28</v>
      </c>
      <c r="K25" s="9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6" t="s">
        <v>29</v>
      </c>
      <c r="B26" s="9" t="s">
        <v>29</v>
      </c>
      <c r="C26" s="99" t="s">
        <v>520</v>
      </c>
      <c r="D26" s="102" t="s">
        <v>478</v>
      </c>
      <c r="E26" s="102" t="s">
        <v>479</v>
      </c>
      <c r="F26" s="102" t="s">
        <v>503</v>
      </c>
      <c r="G26" s="102" t="s">
        <v>504</v>
      </c>
      <c r="H26" s="128"/>
      <c r="I26" s="50" t="s">
        <v>545</v>
      </c>
      <c r="J26" s="9" t="s">
        <v>29</v>
      </c>
      <c r="K26" s="96" t="s">
        <v>29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x14ac:dyDescent="0.35">
      <c r="A27" s="98"/>
      <c r="B27" s="9" t="s">
        <v>30</v>
      </c>
      <c r="C27" s="100"/>
      <c r="D27" s="103"/>
      <c r="E27" s="103"/>
      <c r="F27" s="103"/>
      <c r="G27" s="103"/>
      <c r="H27" s="77" t="s">
        <v>386</v>
      </c>
      <c r="I27" s="50" t="s">
        <v>546</v>
      </c>
      <c r="J27" s="9" t="s">
        <v>30</v>
      </c>
      <c r="K27" s="9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6" t="s">
        <v>31</v>
      </c>
      <c r="B28" s="27" t="s">
        <v>31</v>
      </c>
      <c r="C28" s="152" t="s">
        <v>555</v>
      </c>
      <c r="D28" s="152" t="s">
        <v>555</v>
      </c>
      <c r="E28" s="152" t="s">
        <v>555</v>
      </c>
      <c r="F28" s="152" t="s">
        <v>555</v>
      </c>
      <c r="G28" s="135" t="s">
        <v>624</v>
      </c>
      <c r="H28" s="135" t="s">
        <v>625</v>
      </c>
      <c r="I28" s="135" t="s">
        <v>626</v>
      </c>
      <c r="J28" s="27" t="s">
        <v>31</v>
      </c>
      <c r="K28" s="96" t="s">
        <v>31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26" customFormat="1" ht="37" x14ac:dyDescent="0.35">
      <c r="A29" s="98"/>
      <c r="B29" s="37" t="s">
        <v>88</v>
      </c>
      <c r="C29" s="69" t="s">
        <v>79</v>
      </c>
      <c r="D29" s="69" t="s">
        <v>79</v>
      </c>
      <c r="E29" s="69" t="s">
        <v>79</v>
      </c>
      <c r="F29" s="69" t="s">
        <v>79</v>
      </c>
      <c r="G29" s="69" t="s">
        <v>79</v>
      </c>
      <c r="H29" s="69" t="s">
        <v>79</v>
      </c>
      <c r="I29" s="69" t="s">
        <v>79</v>
      </c>
      <c r="J29" s="37" t="s">
        <v>88</v>
      </c>
      <c r="K29" s="98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s="5" customFormat="1" x14ac:dyDescent="0.35">
      <c r="A30" s="106" t="s">
        <v>32</v>
      </c>
      <c r="B30" s="9" t="s">
        <v>32</v>
      </c>
      <c r="C30" s="50" t="s">
        <v>546</v>
      </c>
      <c r="D30" s="50" t="s">
        <v>589</v>
      </c>
      <c r="E30" s="81" t="s">
        <v>521</v>
      </c>
      <c r="F30" s="99" t="s">
        <v>148</v>
      </c>
      <c r="G30" s="50" t="s">
        <v>153</v>
      </c>
      <c r="H30" s="50" t="s">
        <v>153</v>
      </c>
      <c r="I30" s="142" t="s">
        <v>627</v>
      </c>
      <c r="J30" s="9" t="s">
        <v>32</v>
      </c>
      <c r="K30" s="106" t="s">
        <v>32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106"/>
      <c r="B31" s="9" t="s">
        <v>33</v>
      </c>
      <c r="C31" s="50" t="s">
        <v>152</v>
      </c>
      <c r="D31" s="50" t="s">
        <v>151</v>
      </c>
      <c r="E31" s="99" t="s">
        <v>531</v>
      </c>
      <c r="F31" s="100"/>
      <c r="G31" s="81" t="s">
        <v>521</v>
      </c>
      <c r="H31" s="102" t="s">
        <v>505</v>
      </c>
      <c r="I31" s="143"/>
      <c r="J31" s="9" t="s">
        <v>33</v>
      </c>
      <c r="K31" s="10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6" t="s">
        <v>34</v>
      </c>
      <c r="B32" s="9" t="s">
        <v>34</v>
      </c>
      <c r="C32" s="50" t="s">
        <v>516</v>
      </c>
      <c r="D32" s="50" t="s">
        <v>545</v>
      </c>
      <c r="E32" s="100"/>
      <c r="F32" s="79" t="s">
        <v>321</v>
      </c>
      <c r="G32" s="81" t="s">
        <v>321</v>
      </c>
      <c r="H32" s="103"/>
      <c r="I32" s="144"/>
      <c r="J32" s="9" t="s">
        <v>34</v>
      </c>
      <c r="K32" s="96" t="s">
        <v>34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97"/>
      <c r="B33" s="9" t="s">
        <v>35</v>
      </c>
      <c r="C33" s="88" t="s">
        <v>587</v>
      </c>
      <c r="D33" s="88" t="s">
        <v>587</v>
      </c>
      <c r="E33" s="88" t="s">
        <v>587</v>
      </c>
      <c r="F33" s="81" t="s">
        <v>588</v>
      </c>
      <c r="G33" s="81" t="s">
        <v>588</v>
      </c>
      <c r="H33" s="81" t="s">
        <v>588</v>
      </c>
      <c r="I33" s="145" t="s">
        <v>386</v>
      </c>
      <c r="J33" s="9" t="s">
        <v>35</v>
      </c>
      <c r="K33" s="9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73"/>
      <c r="B34" s="9" t="s">
        <v>372</v>
      </c>
      <c r="C34" s="69"/>
      <c r="D34" s="78" t="s">
        <v>624</v>
      </c>
      <c r="E34" s="78" t="s">
        <v>625</v>
      </c>
      <c r="F34" s="78" t="s">
        <v>626</v>
      </c>
      <c r="G34" s="81" t="s">
        <v>321</v>
      </c>
      <c r="H34" s="81" t="s">
        <v>321</v>
      </c>
      <c r="I34" s="146"/>
      <c r="J34" s="9" t="s">
        <v>372</v>
      </c>
      <c r="K34" s="73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customHeight="1" x14ac:dyDescent="0.35">
      <c r="A35" s="96" t="s">
        <v>36</v>
      </c>
      <c r="B35" s="9" t="s">
        <v>36</v>
      </c>
      <c r="C35" s="129" t="s">
        <v>478</v>
      </c>
      <c r="D35" s="129" t="s">
        <v>479</v>
      </c>
      <c r="E35" s="129" t="s">
        <v>480</v>
      </c>
      <c r="F35" s="129" t="s">
        <v>481</v>
      </c>
      <c r="G35" s="129" t="s">
        <v>482</v>
      </c>
      <c r="H35" s="69" t="s">
        <v>79</v>
      </c>
      <c r="I35" s="69" t="s">
        <v>79</v>
      </c>
      <c r="J35" s="9" t="s">
        <v>36</v>
      </c>
      <c r="K35" s="96" t="s">
        <v>36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39" customFormat="1" x14ac:dyDescent="0.35">
      <c r="A36" s="97"/>
      <c r="B36" s="37" t="s">
        <v>82</v>
      </c>
      <c r="C36" s="130"/>
      <c r="D36" s="130"/>
      <c r="E36" s="130"/>
      <c r="F36" s="130"/>
      <c r="G36" s="130"/>
      <c r="H36" s="88" t="s">
        <v>321</v>
      </c>
      <c r="I36" s="88" t="s">
        <v>321</v>
      </c>
      <c r="J36" s="37" t="s">
        <v>82</v>
      </c>
      <c r="K36" s="9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</row>
    <row r="37" spans="1:47" s="39" customFormat="1" x14ac:dyDescent="0.35">
      <c r="A37" s="106" t="s">
        <v>37</v>
      </c>
      <c r="B37" s="9" t="s">
        <v>37</v>
      </c>
      <c r="C37" s="99" t="s">
        <v>79</v>
      </c>
      <c r="D37" s="99" t="s">
        <v>79</v>
      </c>
      <c r="E37" s="99" t="s">
        <v>79</v>
      </c>
      <c r="F37" s="99" t="s">
        <v>79</v>
      </c>
      <c r="G37" s="135" t="s">
        <v>624</v>
      </c>
      <c r="H37" s="135" t="s">
        <v>625</v>
      </c>
      <c r="I37" s="135" t="s">
        <v>626</v>
      </c>
      <c r="J37" s="9" t="s">
        <v>37</v>
      </c>
      <c r="K37" s="106" t="s">
        <v>37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106"/>
      <c r="B38" s="9" t="s">
        <v>646</v>
      </c>
      <c r="C38" s="100"/>
      <c r="D38" s="100"/>
      <c r="E38" s="100"/>
      <c r="F38" s="100"/>
      <c r="G38" s="81" t="s">
        <v>79</v>
      </c>
      <c r="H38" s="81" t="s">
        <v>79</v>
      </c>
      <c r="I38" s="81" t="s">
        <v>79</v>
      </c>
      <c r="J38" s="9" t="s">
        <v>646</v>
      </c>
      <c r="K38" s="10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106"/>
      <c r="B39" s="9" t="s">
        <v>81</v>
      </c>
      <c r="C39" s="136" t="s">
        <v>602</v>
      </c>
      <c r="D39" s="50" t="s">
        <v>554</v>
      </c>
      <c r="E39" s="50" t="s">
        <v>554</v>
      </c>
      <c r="F39" s="88" t="s">
        <v>543</v>
      </c>
      <c r="G39" s="88" t="s">
        <v>543</v>
      </c>
      <c r="H39" s="30" t="s">
        <v>513</v>
      </c>
      <c r="I39" s="30" t="s">
        <v>513</v>
      </c>
      <c r="J39" s="9" t="s">
        <v>81</v>
      </c>
      <c r="K39" s="10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96" t="s">
        <v>38</v>
      </c>
      <c r="B40" s="9" t="s">
        <v>38</v>
      </c>
      <c r="C40" s="49" t="s">
        <v>624</v>
      </c>
      <c r="D40" s="49" t="s">
        <v>625</v>
      </c>
      <c r="E40" s="49" t="s">
        <v>626</v>
      </c>
      <c r="F40" s="107" t="s">
        <v>383</v>
      </c>
      <c r="G40" s="88" t="s">
        <v>516</v>
      </c>
      <c r="H40" s="43" t="s">
        <v>597</v>
      </c>
      <c r="I40" s="99" t="s">
        <v>383</v>
      </c>
      <c r="J40" s="9" t="s">
        <v>38</v>
      </c>
      <c r="K40" s="96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97"/>
      <c r="B41" s="9" t="s">
        <v>385</v>
      </c>
      <c r="C41" s="81" t="s">
        <v>321</v>
      </c>
      <c r="D41" s="81" t="s">
        <v>321</v>
      </c>
      <c r="E41" s="81" t="s">
        <v>321</v>
      </c>
      <c r="F41" s="109"/>
      <c r="G41" s="88" t="s">
        <v>600</v>
      </c>
      <c r="H41" s="43" t="s">
        <v>595</v>
      </c>
      <c r="I41" s="124"/>
      <c r="J41" s="9" t="s">
        <v>385</v>
      </c>
      <c r="K41" s="9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98"/>
      <c r="B42" s="9" t="s">
        <v>39</v>
      </c>
      <c r="C42" s="99" t="s">
        <v>520</v>
      </c>
      <c r="D42" s="81" t="s">
        <v>546</v>
      </c>
      <c r="E42" s="81" t="s">
        <v>592</v>
      </c>
      <c r="F42" s="67"/>
      <c r="G42" s="81" t="s">
        <v>321</v>
      </c>
      <c r="H42" s="50" t="s">
        <v>527</v>
      </c>
      <c r="I42" s="100"/>
      <c r="J42" s="9" t="s">
        <v>39</v>
      </c>
      <c r="K42" s="9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96" t="s">
        <v>40</v>
      </c>
      <c r="B43" s="9" t="s">
        <v>40</v>
      </c>
      <c r="C43" s="100"/>
      <c r="D43" s="135" t="s">
        <v>624</v>
      </c>
      <c r="E43" s="135" t="s">
        <v>625</v>
      </c>
      <c r="F43" s="135" t="s">
        <v>626</v>
      </c>
      <c r="G43" s="107" t="s">
        <v>628</v>
      </c>
      <c r="H43" s="112" t="s">
        <v>546</v>
      </c>
      <c r="I43" s="81" t="s">
        <v>599</v>
      </c>
      <c r="J43" s="9" t="s">
        <v>40</v>
      </c>
      <c r="K43" s="96" t="s">
        <v>40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98"/>
      <c r="B44" s="9" t="s">
        <v>41</v>
      </c>
      <c r="C44" s="50" t="s">
        <v>536</v>
      </c>
      <c r="D44" s="50" t="s">
        <v>543</v>
      </c>
      <c r="E44" s="79" t="s">
        <v>552</v>
      </c>
      <c r="F44" s="43" t="s">
        <v>597</v>
      </c>
      <c r="G44" s="108"/>
      <c r="H44" s="113"/>
      <c r="I44" s="81" t="s">
        <v>524</v>
      </c>
      <c r="J44" s="9" t="s">
        <v>41</v>
      </c>
      <c r="K44" s="9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6" t="s">
        <v>42</v>
      </c>
      <c r="B45" s="9" t="s">
        <v>42</v>
      </c>
      <c r="C45" s="136" t="s">
        <v>602</v>
      </c>
      <c r="D45" s="42" t="s">
        <v>522</v>
      </c>
      <c r="E45" s="110" t="s">
        <v>590</v>
      </c>
      <c r="F45" s="50" t="s">
        <v>527</v>
      </c>
      <c r="G45" s="109"/>
      <c r="H45" s="99" t="s">
        <v>148</v>
      </c>
      <c r="I45" s="50" t="s">
        <v>153</v>
      </c>
      <c r="J45" s="9" t="s">
        <v>42</v>
      </c>
      <c r="K45" s="96" t="s">
        <v>42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7" x14ac:dyDescent="0.35">
      <c r="A46" s="98"/>
      <c r="B46" s="9" t="s">
        <v>43</v>
      </c>
      <c r="C46" s="52" t="s">
        <v>594</v>
      </c>
      <c r="D46" s="52" t="s">
        <v>594</v>
      </c>
      <c r="E46" s="111"/>
      <c r="F46" s="51" t="s">
        <v>598</v>
      </c>
      <c r="G46" s="45" t="s">
        <v>386</v>
      </c>
      <c r="H46" s="100"/>
      <c r="I46" s="50" t="s">
        <v>151</v>
      </c>
      <c r="J46" s="9" t="s">
        <v>43</v>
      </c>
      <c r="K46" s="9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18.5" customHeight="1" x14ac:dyDescent="0.35">
      <c r="A47" s="114" t="s">
        <v>44</v>
      </c>
      <c r="B47" s="11" t="s">
        <v>44</v>
      </c>
      <c r="C47" s="112" t="s">
        <v>564</v>
      </c>
      <c r="D47" s="112" t="s">
        <v>565</v>
      </c>
      <c r="E47" s="112" t="s">
        <v>566</v>
      </c>
      <c r="F47" s="112" t="s">
        <v>567</v>
      </c>
      <c r="G47" s="112" t="s">
        <v>568</v>
      </c>
      <c r="H47" s="123" t="s">
        <v>569</v>
      </c>
      <c r="I47" s="123" t="s">
        <v>570</v>
      </c>
      <c r="J47" s="11" t="s">
        <v>44</v>
      </c>
      <c r="K47" s="114" t="s">
        <v>44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15"/>
      <c r="B48" s="11" t="s">
        <v>45</v>
      </c>
      <c r="C48" s="113"/>
      <c r="D48" s="113"/>
      <c r="E48" s="113"/>
      <c r="F48" s="113"/>
      <c r="G48" s="113"/>
      <c r="H48" s="113"/>
      <c r="I48" s="113"/>
      <c r="J48" s="11" t="s">
        <v>45</v>
      </c>
      <c r="K48" s="11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14" t="s">
        <v>46</v>
      </c>
      <c r="B49" s="11" t="s">
        <v>46</v>
      </c>
      <c r="C49" s="81" t="s">
        <v>547</v>
      </c>
      <c r="D49" s="81" t="s">
        <v>547</v>
      </c>
      <c r="E49" s="81" t="s">
        <v>524</v>
      </c>
      <c r="F49" s="44" t="s">
        <v>548</v>
      </c>
      <c r="G49" s="44" t="s">
        <v>548</v>
      </c>
      <c r="H49" s="44" t="s">
        <v>548</v>
      </c>
      <c r="I49" s="44" t="s">
        <v>548</v>
      </c>
      <c r="J49" s="11" t="s">
        <v>46</v>
      </c>
      <c r="K49" s="114" t="s">
        <v>46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16"/>
      <c r="B50" s="11" t="s">
        <v>83</v>
      </c>
      <c r="C50" s="88" t="s">
        <v>549</v>
      </c>
      <c r="D50" s="88" t="s">
        <v>549</v>
      </c>
      <c r="E50" s="88" t="s">
        <v>549</v>
      </c>
      <c r="F50" s="88" t="s">
        <v>549</v>
      </c>
      <c r="G50" s="88" t="s">
        <v>549</v>
      </c>
      <c r="H50" s="88" t="s">
        <v>549</v>
      </c>
      <c r="I50" s="88" t="s">
        <v>549</v>
      </c>
      <c r="J50" s="11" t="s">
        <v>83</v>
      </c>
      <c r="K50" s="11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116"/>
      <c r="B51" s="11" t="s">
        <v>47</v>
      </c>
      <c r="C51" s="44" t="s">
        <v>548</v>
      </c>
      <c r="D51" s="44" t="s">
        <v>548</v>
      </c>
      <c r="E51" s="44" t="s">
        <v>548</v>
      </c>
      <c r="F51" s="44" t="s">
        <v>548</v>
      </c>
      <c r="G51" s="50" t="s">
        <v>550</v>
      </c>
      <c r="H51" s="50" t="s">
        <v>550</v>
      </c>
      <c r="I51" s="50" t="s">
        <v>550</v>
      </c>
      <c r="J51" s="11" t="s">
        <v>47</v>
      </c>
      <c r="K51" s="11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68"/>
      <c r="B52" s="11" t="s">
        <v>86</v>
      </c>
      <c r="C52" s="50" t="s">
        <v>551</v>
      </c>
      <c r="D52" s="50" t="s">
        <v>551</v>
      </c>
      <c r="E52" s="50" t="s">
        <v>551</v>
      </c>
      <c r="F52" s="50" t="s">
        <v>551</v>
      </c>
      <c r="G52" s="50" t="s">
        <v>551</v>
      </c>
      <c r="H52" s="50" t="s">
        <v>551</v>
      </c>
      <c r="I52" s="50" t="s">
        <v>551</v>
      </c>
      <c r="J52" s="11" t="s">
        <v>86</v>
      </c>
      <c r="K52" s="6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14" t="s">
        <v>48</v>
      </c>
      <c r="B53" s="11" t="s">
        <v>48</v>
      </c>
      <c r="C53" s="40" t="s">
        <v>552</v>
      </c>
      <c r="D53" s="40" t="s">
        <v>552</v>
      </c>
      <c r="E53" s="40" t="s">
        <v>552</v>
      </c>
      <c r="F53" s="117" t="s">
        <v>541</v>
      </c>
      <c r="G53" s="50" t="s">
        <v>527</v>
      </c>
      <c r="H53" s="50" t="s">
        <v>527</v>
      </c>
      <c r="I53" s="50" t="s">
        <v>527</v>
      </c>
      <c r="J53" s="11" t="s">
        <v>48</v>
      </c>
      <c r="K53" s="114" t="s">
        <v>48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116"/>
      <c r="B54" s="11" t="s">
        <v>90</v>
      </c>
      <c r="C54" s="50" t="s">
        <v>126</v>
      </c>
      <c r="D54" s="50" t="s">
        <v>127</v>
      </c>
      <c r="E54" s="50" t="s">
        <v>128</v>
      </c>
      <c r="F54" s="117"/>
      <c r="G54" s="88" t="s">
        <v>553</v>
      </c>
      <c r="H54" s="88" t="s">
        <v>553</v>
      </c>
      <c r="I54" s="88" t="s">
        <v>553</v>
      </c>
      <c r="J54" s="11" t="s">
        <v>90</v>
      </c>
      <c r="K54" s="11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0" customHeight="1" x14ac:dyDescent="0.35">
      <c r="A55" s="116"/>
      <c r="B55" s="11" t="s">
        <v>49</v>
      </c>
      <c r="C55" s="81" t="s">
        <v>153</v>
      </c>
      <c r="D55" s="81" t="s">
        <v>153</v>
      </c>
      <c r="E55" s="81" t="s">
        <v>153</v>
      </c>
      <c r="F55" s="50" t="s">
        <v>544</v>
      </c>
      <c r="G55" s="50" t="s">
        <v>554</v>
      </c>
      <c r="H55" s="50" t="s">
        <v>554</v>
      </c>
      <c r="I55" s="50" t="s">
        <v>554</v>
      </c>
      <c r="J55" s="11" t="s">
        <v>49</v>
      </c>
      <c r="K55" s="11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15"/>
      <c r="B56" s="11" t="s">
        <v>84</v>
      </c>
      <c r="C56" s="153" t="s">
        <v>555</v>
      </c>
      <c r="D56" s="153" t="s">
        <v>555</v>
      </c>
      <c r="E56" s="153" t="s">
        <v>555</v>
      </c>
      <c r="F56" s="153" t="s">
        <v>555</v>
      </c>
      <c r="G56" s="153" t="s">
        <v>555</v>
      </c>
      <c r="H56" s="153" t="s">
        <v>555</v>
      </c>
      <c r="I56" s="153" t="s">
        <v>555</v>
      </c>
      <c r="J56" s="11" t="s">
        <v>84</v>
      </c>
      <c r="K56" s="11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114" t="s">
        <v>50</v>
      </c>
      <c r="B57" s="11" t="s">
        <v>50</v>
      </c>
      <c r="C57" s="112" t="s">
        <v>556</v>
      </c>
      <c r="D57" s="112" t="s">
        <v>556</v>
      </c>
      <c r="E57" s="112" t="s">
        <v>556</v>
      </c>
      <c r="F57" s="112" t="s">
        <v>556</v>
      </c>
      <c r="G57" s="112" t="s">
        <v>556</v>
      </c>
      <c r="H57" s="112" t="s">
        <v>556</v>
      </c>
      <c r="I57" s="112" t="s">
        <v>556</v>
      </c>
      <c r="J57" s="11" t="s">
        <v>50</v>
      </c>
      <c r="K57" s="114" t="s">
        <v>50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16"/>
      <c r="B58" s="11" t="s">
        <v>51</v>
      </c>
      <c r="C58" s="113"/>
      <c r="D58" s="113"/>
      <c r="E58" s="113"/>
      <c r="F58" s="113"/>
      <c r="G58" s="113"/>
      <c r="H58" s="113"/>
      <c r="I58" s="113"/>
      <c r="J58" s="11" t="s">
        <v>51</v>
      </c>
      <c r="K58" s="11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68"/>
      <c r="B59" s="11" t="s">
        <v>87</v>
      </c>
      <c r="C59" s="30" t="s">
        <v>154</v>
      </c>
      <c r="D59" s="30" t="s">
        <v>154</v>
      </c>
      <c r="E59" s="30" t="s">
        <v>154</v>
      </c>
      <c r="F59" s="30" t="s">
        <v>154</v>
      </c>
      <c r="G59" s="30" t="s">
        <v>154</v>
      </c>
      <c r="H59" s="30" t="s">
        <v>154</v>
      </c>
      <c r="I59" s="30" t="s">
        <v>154</v>
      </c>
      <c r="J59" s="11" t="s">
        <v>87</v>
      </c>
      <c r="K59" s="6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18.5" customHeight="1" x14ac:dyDescent="0.35">
      <c r="A60" s="114" t="s">
        <v>52</v>
      </c>
      <c r="B60" s="11" t="s">
        <v>52</v>
      </c>
      <c r="C60" s="117" t="s">
        <v>460</v>
      </c>
      <c r="D60" s="117" t="s">
        <v>461</v>
      </c>
      <c r="E60" s="117" t="s">
        <v>462</v>
      </c>
      <c r="F60" s="117" t="s">
        <v>463</v>
      </c>
      <c r="G60" s="117" t="s">
        <v>464</v>
      </c>
      <c r="H60" s="117" t="s">
        <v>465</v>
      </c>
      <c r="I60" s="117" t="s">
        <v>466</v>
      </c>
      <c r="J60" s="11" t="s">
        <v>52</v>
      </c>
      <c r="K60" s="114" t="s">
        <v>52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16"/>
      <c r="B61" s="11" t="s">
        <v>53</v>
      </c>
      <c r="C61" s="117"/>
      <c r="D61" s="117"/>
      <c r="E61" s="117"/>
      <c r="F61" s="117"/>
      <c r="G61" s="117"/>
      <c r="H61" s="117"/>
      <c r="I61" s="117"/>
      <c r="J61" s="11" t="s">
        <v>53</v>
      </c>
      <c r="K61" s="11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18.5" customHeight="1" x14ac:dyDescent="0.35">
      <c r="A62" s="114" t="s">
        <v>54</v>
      </c>
      <c r="B62" s="11" t="s">
        <v>54</v>
      </c>
      <c r="C62" s="112" t="s">
        <v>564</v>
      </c>
      <c r="D62" s="112" t="s">
        <v>565</v>
      </c>
      <c r="E62" s="112" t="s">
        <v>566</v>
      </c>
      <c r="F62" s="112" t="s">
        <v>567</v>
      </c>
      <c r="G62" s="112" t="s">
        <v>568</v>
      </c>
      <c r="H62" s="123" t="s">
        <v>569</v>
      </c>
      <c r="I62" s="123" t="s">
        <v>570</v>
      </c>
      <c r="J62" s="11" t="s">
        <v>54</v>
      </c>
      <c r="K62" s="114" t="s">
        <v>54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x14ac:dyDescent="0.35">
      <c r="A63" s="115"/>
      <c r="B63" s="11" t="s">
        <v>80</v>
      </c>
      <c r="C63" s="113"/>
      <c r="D63" s="113"/>
      <c r="E63" s="113"/>
      <c r="F63" s="113"/>
      <c r="G63" s="113"/>
      <c r="H63" s="113"/>
      <c r="I63" s="113"/>
      <c r="J63" s="11" t="s">
        <v>80</v>
      </c>
      <c r="K63" s="11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2" customFormat="1" ht="35.25" customHeight="1" x14ac:dyDescent="0.35">
      <c r="A64" s="121" t="s">
        <v>1</v>
      </c>
      <c r="B64" s="28" t="s">
        <v>10</v>
      </c>
      <c r="C64" s="12">
        <f t="shared" ref="C64:I64" si="0">C4</f>
        <v>46006</v>
      </c>
      <c r="D64" s="13">
        <f t="shared" si="0"/>
        <v>46007</v>
      </c>
      <c r="E64" s="13">
        <f t="shared" si="0"/>
        <v>46008</v>
      </c>
      <c r="F64" s="13">
        <f t="shared" si="0"/>
        <v>46009</v>
      </c>
      <c r="G64" s="13">
        <f t="shared" si="0"/>
        <v>46010</v>
      </c>
      <c r="H64" s="13">
        <f t="shared" si="0"/>
        <v>46011</v>
      </c>
      <c r="I64" s="13">
        <f t="shared" si="0"/>
        <v>46012</v>
      </c>
      <c r="J64" s="28" t="s">
        <v>10</v>
      </c>
      <c r="K64" s="121" t="s">
        <v>1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s="2" customFormat="1" ht="46.5" x14ac:dyDescent="0.35">
      <c r="A65" s="122"/>
      <c r="B65" s="28" t="s">
        <v>55</v>
      </c>
      <c r="C65" s="14" t="str">
        <f t="shared" ref="C65:I65" si="1">C3</f>
        <v>Monday</v>
      </c>
      <c r="D65" s="28" t="str">
        <f t="shared" si="1"/>
        <v>Tuesday</v>
      </c>
      <c r="E65" s="28" t="str">
        <f t="shared" si="1"/>
        <v>Wednesday</v>
      </c>
      <c r="F65" s="28" t="str">
        <f t="shared" si="1"/>
        <v>Thursday</v>
      </c>
      <c r="G65" s="28" t="str">
        <f t="shared" si="1"/>
        <v>Friday</v>
      </c>
      <c r="H65" s="28" t="str">
        <f t="shared" si="1"/>
        <v>Saturday</v>
      </c>
      <c r="I65" s="28" t="str">
        <f t="shared" si="1"/>
        <v>Sunday</v>
      </c>
      <c r="J65" s="28" t="s">
        <v>55</v>
      </c>
      <c r="K65" s="12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7" spans="1:47" x14ac:dyDescent="0.35">
      <c r="A67" s="15"/>
      <c r="B67" s="15"/>
      <c r="C67" s="16" t="s">
        <v>56</v>
      </c>
      <c r="I67" s="17"/>
      <c r="J67" s="17"/>
      <c r="K67" s="33"/>
    </row>
    <row r="68" spans="1:47" s="19" customFormat="1" x14ac:dyDescent="0.35">
      <c r="C68" s="19" t="s">
        <v>57</v>
      </c>
      <c r="H68" s="15"/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s="19" customFormat="1" x14ac:dyDescent="0.35">
      <c r="C69" s="19" t="s">
        <v>58</v>
      </c>
      <c r="H69" s="15"/>
      <c r="I69" s="17"/>
      <c r="J69" s="17"/>
      <c r="K69" s="34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</row>
    <row r="70" spans="1:47" x14ac:dyDescent="0.35">
      <c r="A70" s="15"/>
      <c r="B70" s="15"/>
      <c r="I70" s="17"/>
      <c r="J70" s="17"/>
      <c r="K70" s="33"/>
    </row>
    <row r="71" spans="1:47" s="17" customFormat="1" ht="63" customHeight="1" x14ac:dyDescent="0.35">
      <c r="C71" s="16" t="s">
        <v>59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39" customHeight="1" x14ac:dyDescent="0.35">
      <c r="C72" s="22" t="s">
        <v>60</v>
      </c>
      <c r="D72" s="118" t="s">
        <v>69</v>
      </c>
      <c r="E72" s="119"/>
      <c r="F72" s="119"/>
      <c r="G72" s="120"/>
      <c r="H72" s="24" t="s">
        <v>73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2.5" customHeight="1" x14ac:dyDescent="0.35">
      <c r="C73" s="22" t="s">
        <v>61</v>
      </c>
      <c r="D73" s="118" t="s">
        <v>62</v>
      </c>
      <c r="E73" s="119"/>
      <c r="F73" s="119"/>
      <c r="G73" s="120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48" customHeight="1" x14ac:dyDescent="0.35">
      <c r="C74" s="22" t="s">
        <v>63</v>
      </c>
      <c r="D74" s="118" t="s">
        <v>70</v>
      </c>
      <c r="E74" s="119"/>
      <c r="F74" s="119"/>
      <c r="G74" s="120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ht="63" customHeight="1" x14ac:dyDescent="0.35">
      <c r="C75" s="22" t="s">
        <v>64</v>
      </c>
      <c r="D75" s="118" t="s">
        <v>71</v>
      </c>
      <c r="E75" s="119"/>
      <c r="F75" s="119"/>
      <c r="G75" s="120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x14ac:dyDescent="0.35">
      <c r="C76" s="22" t="s">
        <v>65</v>
      </c>
      <c r="D76" s="118" t="s">
        <v>72</v>
      </c>
      <c r="E76" s="119"/>
      <c r="F76" s="119"/>
      <c r="G76" s="120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58.5" customHeight="1" x14ac:dyDescent="0.35">
      <c r="C77" s="22" t="s">
        <v>66</v>
      </c>
      <c r="D77" s="118" t="s">
        <v>75</v>
      </c>
      <c r="E77" s="119"/>
      <c r="F77" s="119"/>
      <c r="G77" s="120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ht="20.5" customHeight="1" x14ac:dyDescent="0.35">
      <c r="C78" s="22" t="s">
        <v>67</v>
      </c>
      <c r="D78" s="118" t="s">
        <v>76</v>
      </c>
      <c r="E78" s="119"/>
      <c r="F78" s="119"/>
      <c r="G78" s="120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x14ac:dyDescent="0.35">
      <c r="C79" s="22" t="s">
        <v>77</v>
      </c>
      <c r="D79" s="118" t="s">
        <v>68</v>
      </c>
      <c r="E79" s="119"/>
      <c r="F79" s="119"/>
      <c r="G79" s="120"/>
      <c r="H79" s="24" t="s">
        <v>74</v>
      </c>
      <c r="K79" s="3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1" spans="3:3" x14ac:dyDescent="0.35">
      <c r="C81" s="46" t="s">
        <v>97</v>
      </c>
    </row>
    <row r="82" spans="3:3" x14ac:dyDescent="0.35">
      <c r="C82" s="47" t="s">
        <v>98</v>
      </c>
    </row>
    <row r="83" spans="3:3" x14ac:dyDescent="0.35">
      <c r="C83" s="48" t="s">
        <v>99</v>
      </c>
    </row>
  </sheetData>
  <mergeCells count="143">
    <mergeCell ref="A1:C1"/>
    <mergeCell ref="D1:E1"/>
    <mergeCell ref="A3:A4"/>
    <mergeCell ref="K3:K4"/>
    <mergeCell ref="A5:A7"/>
    <mergeCell ref="K5:K7"/>
    <mergeCell ref="H8:H9"/>
    <mergeCell ref="K8:K9"/>
    <mergeCell ref="A10:A11"/>
    <mergeCell ref="K10:K11"/>
    <mergeCell ref="F10:F11"/>
    <mergeCell ref="G10:G11"/>
    <mergeCell ref="A12:A13"/>
    <mergeCell ref="K12:K13"/>
    <mergeCell ref="A8:A9"/>
    <mergeCell ref="C8:C9"/>
    <mergeCell ref="D8:D9"/>
    <mergeCell ref="E8:E9"/>
    <mergeCell ref="F8:F9"/>
    <mergeCell ref="G8:G9"/>
    <mergeCell ref="A14:A16"/>
    <mergeCell ref="H14:H16"/>
    <mergeCell ref="I14:I15"/>
    <mergeCell ref="K14:K16"/>
    <mergeCell ref="E12:E13"/>
    <mergeCell ref="C14:C15"/>
    <mergeCell ref="A17:A18"/>
    <mergeCell ref="H17:H18"/>
    <mergeCell ref="K17:K18"/>
    <mergeCell ref="H19:H20"/>
    <mergeCell ref="I19:I20"/>
    <mergeCell ref="A21:A23"/>
    <mergeCell ref="K21:K23"/>
    <mergeCell ref="H31:H32"/>
    <mergeCell ref="C21:C22"/>
    <mergeCell ref="D21:D22"/>
    <mergeCell ref="E21:E22"/>
    <mergeCell ref="F21:F22"/>
    <mergeCell ref="G21:G23"/>
    <mergeCell ref="I21:I22"/>
    <mergeCell ref="A24:A25"/>
    <mergeCell ref="H24:H26"/>
    <mergeCell ref="K24:K25"/>
    <mergeCell ref="A26:A27"/>
    <mergeCell ref="C26:C27"/>
    <mergeCell ref="A19:A20"/>
    <mergeCell ref="C19:C20"/>
    <mergeCell ref="D19:D20"/>
    <mergeCell ref="E19:E20"/>
    <mergeCell ref="F19:F20"/>
    <mergeCell ref="G19:G20"/>
    <mergeCell ref="A30:A31"/>
    <mergeCell ref="I30:I32"/>
    <mergeCell ref="K30:K31"/>
    <mergeCell ref="A32:A33"/>
    <mergeCell ref="K32:K33"/>
    <mergeCell ref="I33:I34"/>
    <mergeCell ref="D26:D27"/>
    <mergeCell ref="E26:E27"/>
    <mergeCell ref="F26:F27"/>
    <mergeCell ref="G26:G27"/>
    <mergeCell ref="K26:K27"/>
    <mergeCell ref="A28:A29"/>
    <mergeCell ref="K28:K29"/>
    <mergeCell ref="F30:F31"/>
    <mergeCell ref="E31:E32"/>
    <mergeCell ref="K35:K36"/>
    <mergeCell ref="F40:F41"/>
    <mergeCell ref="A35:A36"/>
    <mergeCell ref="C35:C36"/>
    <mergeCell ref="D35:D36"/>
    <mergeCell ref="E35:E36"/>
    <mergeCell ref="F35:F36"/>
    <mergeCell ref="G35:G36"/>
    <mergeCell ref="A40:A42"/>
    <mergeCell ref="K40:K42"/>
    <mergeCell ref="C42:C43"/>
    <mergeCell ref="I40:I42"/>
    <mergeCell ref="A37:A39"/>
    <mergeCell ref="K37:K39"/>
    <mergeCell ref="C37:C38"/>
    <mergeCell ref="D37:D38"/>
    <mergeCell ref="E37:E38"/>
    <mergeCell ref="F37:F38"/>
    <mergeCell ref="A43:A44"/>
    <mergeCell ref="G43:G45"/>
    <mergeCell ref="K43:K44"/>
    <mergeCell ref="A45:A46"/>
    <mergeCell ref="E45:E46"/>
    <mergeCell ref="K45:K46"/>
    <mergeCell ref="H43:H44"/>
    <mergeCell ref="H45:H46"/>
    <mergeCell ref="H47:H48"/>
    <mergeCell ref="I47:I48"/>
    <mergeCell ref="K47:K48"/>
    <mergeCell ref="A49:A51"/>
    <mergeCell ref="K49:K51"/>
    <mergeCell ref="A53:A56"/>
    <mergeCell ref="K53:K56"/>
    <mergeCell ref="A47:A48"/>
    <mergeCell ref="C47:C48"/>
    <mergeCell ref="D47:D48"/>
    <mergeCell ref="E47:E48"/>
    <mergeCell ref="F47:F48"/>
    <mergeCell ref="G47:G48"/>
    <mergeCell ref="F53:F54"/>
    <mergeCell ref="H57:H58"/>
    <mergeCell ref="I57:I58"/>
    <mergeCell ref="K57:K58"/>
    <mergeCell ref="A60:A61"/>
    <mergeCell ref="C60:C61"/>
    <mergeCell ref="D60:D61"/>
    <mergeCell ref="E60:E61"/>
    <mergeCell ref="F60:F61"/>
    <mergeCell ref="G60:G61"/>
    <mergeCell ref="H60:H61"/>
    <mergeCell ref="A57:A58"/>
    <mergeCell ref="C57:C58"/>
    <mergeCell ref="D57:D58"/>
    <mergeCell ref="E57:E58"/>
    <mergeCell ref="F57:F58"/>
    <mergeCell ref="G57:G58"/>
    <mergeCell ref="I60:I61"/>
    <mergeCell ref="K60:K61"/>
    <mergeCell ref="D76:G76"/>
    <mergeCell ref="D77:G77"/>
    <mergeCell ref="D78:G78"/>
    <mergeCell ref="D79:G79"/>
    <mergeCell ref="K62:K63"/>
    <mergeCell ref="A64:A65"/>
    <mergeCell ref="K64:K65"/>
    <mergeCell ref="D72:G72"/>
    <mergeCell ref="D73:G73"/>
    <mergeCell ref="D74:G74"/>
    <mergeCell ref="A62:A63"/>
    <mergeCell ref="C62:C63"/>
    <mergeCell ref="D62:D63"/>
    <mergeCell ref="E62:E63"/>
    <mergeCell ref="F62:F63"/>
    <mergeCell ref="G62:G63"/>
    <mergeCell ref="H62:H63"/>
    <mergeCell ref="I62:I63"/>
    <mergeCell ref="D75:G75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C31-65AC-4327-B4AA-543421906937}">
  <dimension ref="A1:AU83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4" sqref="I14:I15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9" t="s">
        <v>0</v>
      </c>
      <c r="B1" s="90"/>
      <c r="C1" s="91"/>
      <c r="D1" s="92" t="s">
        <v>78</v>
      </c>
      <c r="E1" s="93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94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94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5"/>
      <c r="B4" s="29" t="s">
        <v>10</v>
      </c>
      <c r="C4" s="8">
        <v>46013</v>
      </c>
      <c r="D4" s="8">
        <v>46014</v>
      </c>
      <c r="E4" s="8">
        <v>46015</v>
      </c>
      <c r="F4" s="8">
        <v>46016</v>
      </c>
      <c r="G4" s="8">
        <v>46017</v>
      </c>
      <c r="H4" s="8">
        <v>46018</v>
      </c>
      <c r="I4" s="8">
        <v>46019</v>
      </c>
      <c r="J4" s="29" t="s">
        <v>10</v>
      </c>
      <c r="K4" s="9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6" t="s">
        <v>11</v>
      </c>
      <c r="B5" s="87" t="s">
        <v>11</v>
      </c>
      <c r="C5" s="81" t="s">
        <v>79</v>
      </c>
      <c r="D5" s="81" t="s">
        <v>79</v>
      </c>
      <c r="E5" s="81" t="s">
        <v>79</v>
      </c>
      <c r="F5" s="81" t="s">
        <v>79</v>
      </c>
      <c r="G5" s="81" t="s">
        <v>79</v>
      </c>
      <c r="H5" s="81" t="s">
        <v>79</v>
      </c>
      <c r="I5" s="81" t="s">
        <v>79</v>
      </c>
      <c r="J5" s="87" t="s">
        <v>11</v>
      </c>
      <c r="K5" s="96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7"/>
      <c r="B6" s="9" t="s">
        <v>12</v>
      </c>
      <c r="C6" s="84" t="s">
        <v>416</v>
      </c>
      <c r="D6" s="84" t="s">
        <v>418</v>
      </c>
      <c r="E6" s="84" t="s">
        <v>420</v>
      </c>
      <c r="F6" s="84" t="s">
        <v>422</v>
      </c>
      <c r="G6" s="84" t="s">
        <v>424</v>
      </c>
      <c r="H6" s="84" t="s">
        <v>426</v>
      </c>
      <c r="I6" s="84" t="s">
        <v>428</v>
      </c>
      <c r="J6" s="9" t="s">
        <v>12</v>
      </c>
      <c r="K6" s="9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8"/>
      <c r="B7" s="9" t="s">
        <v>85</v>
      </c>
      <c r="C7" s="84" t="s">
        <v>417</v>
      </c>
      <c r="D7" s="84" t="s">
        <v>419</v>
      </c>
      <c r="E7" s="84" t="s">
        <v>421</v>
      </c>
      <c r="F7" s="84" t="s">
        <v>423</v>
      </c>
      <c r="G7" s="84" t="s">
        <v>425</v>
      </c>
      <c r="H7" s="84" t="s">
        <v>427</v>
      </c>
      <c r="I7" s="84" t="s">
        <v>429</v>
      </c>
      <c r="J7" s="9" t="s">
        <v>85</v>
      </c>
      <c r="K7" s="9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6" t="s">
        <v>13</v>
      </c>
      <c r="B8" s="9" t="s">
        <v>13</v>
      </c>
      <c r="C8" s="99" t="s">
        <v>259</v>
      </c>
      <c r="D8" s="102" t="s">
        <v>483</v>
      </c>
      <c r="E8" s="102" t="s">
        <v>484</v>
      </c>
      <c r="F8" s="102" t="s">
        <v>506</v>
      </c>
      <c r="G8" s="102" t="s">
        <v>507</v>
      </c>
      <c r="H8" s="102" t="s">
        <v>508</v>
      </c>
      <c r="I8" s="50" t="s">
        <v>534</v>
      </c>
      <c r="J8" s="9" t="s">
        <v>13</v>
      </c>
      <c r="K8" s="96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7"/>
      <c r="B9" s="9" t="s">
        <v>14</v>
      </c>
      <c r="C9" s="100"/>
      <c r="D9" s="103"/>
      <c r="E9" s="103"/>
      <c r="F9" s="103"/>
      <c r="G9" s="103"/>
      <c r="H9" s="103"/>
      <c r="I9" s="83" t="s">
        <v>533</v>
      </c>
      <c r="J9" s="9" t="s">
        <v>14</v>
      </c>
      <c r="K9" s="9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6" t="s">
        <v>15</v>
      </c>
      <c r="B10" s="9" t="s">
        <v>15</v>
      </c>
      <c r="C10" s="40" t="s">
        <v>278</v>
      </c>
      <c r="D10" s="40" t="s">
        <v>304</v>
      </c>
      <c r="E10" s="147" t="s">
        <v>627</v>
      </c>
      <c r="F10" s="99" t="s">
        <v>258</v>
      </c>
      <c r="G10" s="99" t="s">
        <v>148</v>
      </c>
      <c r="H10" s="88" t="s">
        <v>149</v>
      </c>
      <c r="I10" s="42" t="s">
        <v>527</v>
      </c>
      <c r="J10" s="10" t="s">
        <v>15</v>
      </c>
      <c r="K10" s="96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8"/>
      <c r="B11" s="9" t="s">
        <v>16</v>
      </c>
      <c r="C11" s="40" t="s">
        <v>279</v>
      </c>
      <c r="D11" s="40" t="s">
        <v>306</v>
      </c>
      <c r="E11" s="148"/>
      <c r="F11" s="100"/>
      <c r="G11" s="100"/>
      <c r="H11" s="81" t="s">
        <v>150</v>
      </c>
      <c r="I11" s="81" t="s">
        <v>528</v>
      </c>
      <c r="J11" s="10" t="s">
        <v>16</v>
      </c>
      <c r="K11" s="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40.5" customHeight="1" x14ac:dyDescent="0.35">
      <c r="A12" s="96" t="s">
        <v>17</v>
      </c>
      <c r="B12" s="9" t="s">
        <v>17</v>
      </c>
      <c r="C12" s="88" t="s">
        <v>137</v>
      </c>
      <c r="D12" s="81" t="s">
        <v>272</v>
      </c>
      <c r="E12" s="149"/>
      <c r="F12" s="81" t="s">
        <v>119</v>
      </c>
      <c r="G12" s="81" t="s">
        <v>295</v>
      </c>
      <c r="H12" s="50" t="s">
        <v>525</v>
      </c>
      <c r="I12" s="88" t="s">
        <v>149</v>
      </c>
      <c r="J12" s="10" t="s">
        <v>17</v>
      </c>
      <c r="K12" s="96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8"/>
      <c r="B13" s="9" t="s">
        <v>18</v>
      </c>
      <c r="C13" s="88" t="s">
        <v>281</v>
      </c>
      <c r="D13" s="88" t="s">
        <v>149</v>
      </c>
      <c r="E13" s="136" t="s">
        <v>386</v>
      </c>
      <c r="F13" s="81" t="s">
        <v>311</v>
      </c>
      <c r="G13" s="88" t="s">
        <v>267</v>
      </c>
      <c r="H13" s="88" t="s">
        <v>526</v>
      </c>
      <c r="I13" s="88" t="s">
        <v>526</v>
      </c>
      <c r="J13" s="10" t="s">
        <v>18</v>
      </c>
      <c r="K13" s="9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6" t="s">
        <v>19</v>
      </c>
      <c r="B14" s="9" t="s">
        <v>19</v>
      </c>
      <c r="C14" s="137" t="s">
        <v>321</v>
      </c>
      <c r="D14" s="78" t="s">
        <v>635</v>
      </c>
      <c r="E14" s="78" t="s">
        <v>636</v>
      </c>
      <c r="F14" s="78" t="s">
        <v>637</v>
      </c>
      <c r="G14" s="110" t="s">
        <v>321</v>
      </c>
      <c r="H14" s="101" t="s">
        <v>532</v>
      </c>
      <c r="I14" s="110" t="s">
        <v>529</v>
      </c>
      <c r="J14" s="10" t="s">
        <v>19</v>
      </c>
      <c r="K14" s="96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7"/>
      <c r="B15" s="9" t="s">
        <v>614</v>
      </c>
      <c r="C15" s="138"/>
      <c r="D15" s="131" t="s">
        <v>321</v>
      </c>
      <c r="E15" s="131" t="s">
        <v>321</v>
      </c>
      <c r="F15" s="131" t="s">
        <v>321</v>
      </c>
      <c r="G15" s="111"/>
      <c r="H15" s="101"/>
      <c r="I15" s="111"/>
      <c r="J15" s="9" t="s">
        <v>614</v>
      </c>
      <c r="K15" s="9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7"/>
      <c r="B16" s="9" t="s">
        <v>20</v>
      </c>
      <c r="C16" s="51" t="s">
        <v>322</v>
      </c>
      <c r="D16" s="51" t="s">
        <v>323</v>
      </c>
      <c r="E16" s="51" t="s">
        <v>324</v>
      </c>
      <c r="F16" s="44" t="s">
        <v>321</v>
      </c>
      <c r="G16" s="44" t="s">
        <v>321</v>
      </c>
      <c r="H16" s="101"/>
      <c r="I16" s="51" t="s">
        <v>529</v>
      </c>
      <c r="J16" s="10" t="s">
        <v>20</v>
      </c>
      <c r="K16" s="9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6" t="s">
        <v>21</v>
      </c>
      <c r="B17" s="9" t="s">
        <v>21</v>
      </c>
      <c r="C17" s="81" t="s">
        <v>516</v>
      </c>
      <c r="D17" s="49" t="s">
        <v>523</v>
      </c>
      <c r="E17" s="49" t="s">
        <v>521</v>
      </c>
      <c r="F17" s="45" t="s">
        <v>526</v>
      </c>
      <c r="G17" s="45" t="s">
        <v>526</v>
      </c>
      <c r="H17" s="101" t="s">
        <v>531</v>
      </c>
      <c r="I17" s="51" t="s">
        <v>530</v>
      </c>
      <c r="J17" s="10" t="s">
        <v>21</v>
      </c>
      <c r="K17" s="96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x14ac:dyDescent="0.35">
      <c r="A18" s="97"/>
      <c r="B18" s="9" t="s">
        <v>22</v>
      </c>
      <c r="C18" s="81" t="s">
        <v>524</v>
      </c>
      <c r="D18" s="81" t="s">
        <v>536</v>
      </c>
      <c r="E18" s="50" t="s">
        <v>537</v>
      </c>
      <c r="F18" s="50" t="s">
        <v>537</v>
      </c>
      <c r="G18" s="50" t="s">
        <v>537</v>
      </c>
      <c r="H18" s="101"/>
      <c r="I18" s="51" t="s">
        <v>530</v>
      </c>
      <c r="J18" s="10" t="s">
        <v>22</v>
      </c>
      <c r="K18" s="9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6" t="s">
        <v>23</v>
      </c>
      <c r="B19" s="9" t="s">
        <v>23</v>
      </c>
      <c r="C19" s="104" t="s">
        <v>571</v>
      </c>
      <c r="D19" s="104" t="s">
        <v>572</v>
      </c>
      <c r="E19" s="104" t="s">
        <v>573</v>
      </c>
      <c r="F19" s="104" t="s">
        <v>574</v>
      </c>
      <c r="G19" s="104" t="s">
        <v>575</v>
      </c>
      <c r="H19" s="125" t="s">
        <v>576</v>
      </c>
      <c r="I19" s="125" t="s">
        <v>577</v>
      </c>
      <c r="J19" s="9" t="s">
        <v>23</v>
      </c>
      <c r="K19" s="82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8"/>
      <c r="B20" s="9" t="s">
        <v>24</v>
      </c>
      <c r="C20" s="105"/>
      <c r="D20" s="105"/>
      <c r="E20" s="105"/>
      <c r="F20" s="105"/>
      <c r="G20" s="105"/>
      <c r="H20" s="105"/>
      <c r="I20" s="105"/>
      <c r="J20" s="9" t="s">
        <v>24</v>
      </c>
      <c r="K20" s="8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customHeight="1" x14ac:dyDescent="0.35">
      <c r="A21" s="106" t="s">
        <v>25</v>
      </c>
      <c r="B21" s="9" t="s">
        <v>25</v>
      </c>
      <c r="C21" s="99" t="s">
        <v>79</v>
      </c>
      <c r="D21" s="99" t="s">
        <v>79</v>
      </c>
      <c r="E21" s="99" t="s">
        <v>79</v>
      </c>
      <c r="F21" s="99" t="s">
        <v>79</v>
      </c>
      <c r="G21" s="107" t="s">
        <v>115</v>
      </c>
      <c r="H21" s="81" t="s">
        <v>79</v>
      </c>
      <c r="I21" s="99" t="s">
        <v>79</v>
      </c>
      <c r="J21" s="9" t="s">
        <v>25</v>
      </c>
      <c r="K21" s="96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18.5" customHeight="1" x14ac:dyDescent="0.35">
      <c r="A22" s="106"/>
      <c r="B22" s="9" t="s">
        <v>96</v>
      </c>
      <c r="C22" s="100"/>
      <c r="D22" s="100"/>
      <c r="E22" s="100"/>
      <c r="F22" s="100"/>
      <c r="G22" s="108"/>
      <c r="H22" s="139" t="s">
        <v>321</v>
      </c>
      <c r="I22" s="100"/>
      <c r="J22" s="9" t="s">
        <v>96</v>
      </c>
      <c r="K22" s="9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106"/>
      <c r="B23" s="87" t="s">
        <v>26</v>
      </c>
      <c r="C23" s="50" t="s">
        <v>539</v>
      </c>
      <c r="D23" s="50" t="s">
        <v>539</v>
      </c>
      <c r="E23" s="50" t="s">
        <v>539</v>
      </c>
      <c r="F23" s="88" t="s">
        <v>540</v>
      </c>
      <c r="G23" s="109"/>
      <c r="H23" s="139" t="s">
        <v>321</v>
      </c>
      <c r="I23" s="88" t="s">
        <v>543</v>
      </c>
      <c r="J23" s="87" t="s">
        <v>26</v>
      </c>
      <c r="K23" s="9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6" t="s">
        <v>27</v>
      </c>
      <c r="B24" s="9" t="s">
        <v>27</v>
      </c>
      <c r="C24" s="88" t="s">
        <v>542</v>
      </c>
      <c r="D24" s="151" t="s">
        <v>627</v>
      </c>
      <c r="E24" s="44" t="s">
        <v>542</v>
      </c>
      <c r="F24" s="81" t="s">
        <v>541</v>
      </c>
      <c r="G24" s="50" t="s">
        <v>313</v>
      </c>
      <c r="H24" s="126" t="s">
        <v>631</v>
      </c>
      <c r="I24" s="81" t="s">
        <v>540</v>
      </c>
      <c r="J24" s="9" t="s">
        <v>27</v>
      </c>
      <c r="K24" s="96" t="s">
        <v>27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7"/>
      <c r="B25" s="10" t="s">
        <v>28</v>
      </c>
      <c r="C25" s="88" t="s">
        <v>543</v>
      </c>
      <c r="D25" s="151"/>
      <c r="E25" s="88" t="s">
        <v>543</v>
      </c>
      <c r="F25" s="81" t="s">
        <v>544</v>
      </c>
      <c r="G25" s="81" t="s">
        <v>297</v>
      </c>
      <c r="H25" s="127"/>
      <c r="I25" s="50" t="s">
        <v>321</v>
      </c>
      <c r="J25" s="10" t="s">
        <v>28</v>
      </c>
      <c r="K25" s="9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6" t="s">
        <v>29</v>
      </c>
      <c r="B26" s="9" t="s">
        <v>29</v>
      </c>
      <c r="C26" s="117" t="s">
        <v>520</v>
      </c>
      <c r="D26" s="151"/>
      <c r="E26" s="102" t="s">
        <v>484</v>
      </c>
      <c r="F26" s="102" t="s">
        <v>506</v>
      </c>
      <c r="G26" s="102" t="s">
        <v>507</v>
      </c>
      <c r="H26" s="128"/>
      <c r="I26" s="50" t="s">
        <v>545</v>
      </c>
      <c r="J26" s="9" t="s">
        <v>29</v>
      </c>
      <c r="K26" s="96" t="s">
        <v>29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x14ac:dyDescent="0.35">
      <c r="A27" s="98"/>
      <c r="B27" s="9" t="s">
        <v>30</v>
      </c>
      <c r="C27" s="117"/>
      <c r="D27" s="136" t="s">
        <v>386</v>
      </c>
      <c r="E27" s="103"/>
      <c r="F27" s="103"/>
      <c r="G27" s="103"/>
      <c r="H27" s="77" t="s">
        <v>630</v>
      </c>
      <c r="I27" s="50" t="s">
        <v>546</v>
      </c>
      <c r="J27" s="9" t="s">
        <v>30</v>
      </c>
      <c r="K27" s="9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6" t="s">
        <v>31</v>
      </c>
      <c r="B28" s="27" t="s">
        <v>31</v>
      </c>
      <c r="C28" s="152" t="s">
        <v>555</v>
      </c>
      <c r="D28" s="152" t="s">
        <v>555</v>
      </c>
      <c r="E28" s="152" t="s">
        <v>555</v>
      </c>
      <c r="F28" s="152" t="s">
        <v>555</v>
      </c>
      <c r="G28" s="135" t="s">
        <v>635</v>
      </c>
      <c r="H28" s="135" t="s">
        <v>636</v>
      </c>
      <c r="I28" s="135" t="s">
        <v>637</v>
      </c>
      <c r="J28" s="27" t="s">
        <v>31</v>
      </c>
      <c r="K28" s="96" t="s">
        <v>31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26" customFormat="1" ht="37" x14ac:dyDescent="0.35">
      <c r="A29" s="98"/>
      <c r="B29" s="37" t="s">
        <v>88</v>
      </c>
      <c r="C29" s="81" t="s">
        <v>79</v>
      </c>
      <c r="D29" s="81" t="s">
        <v>79</v>
      </c>
      <c r="E29" s="81" t="s">
        <v>79</v>
      </c>
      <c r="F29" s="81" t="s">
        <v>79</v>
      </c>
      <c r="G29" s="81" t="s">
        <v>79</v>
      </c>
      <c r="H29" s="81" t="s">
        <v>79</v>
      </c>
      <c r="I29" s="81" t="s">
        <v>79</v>
      </c>
      <c r="J29" s="37" t="s">
        <v>88</v>
      </c>
      <c r="K29" s="98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s="5" customFormat="1" x14ac:dyDescent="0.35">
      <c r="A30" s="106" t="s">
        <v>32</v>
      </c>
      <c r="B30" s="9" t="s">
        <v>32</v>
      </c>
      <c r="C30" s="50" t="s">
        <v>546</v>
      </c>
      <c r="D30" s="50" t="s">
        <v>589</v>
      </c>
      <c r="E30" s="81" t="s">
        <v>521</v>
      </c>
      <c r="F30" s="99" t="s">
        <v>148</v>
      </c>
      <c r="G30" s="50" t="s">
        <v>153</v>
      </c>
      <c r="H30" s="50" t="s">
        <v>153</v>
      </c>
      <c r="I30" s="142" t="s">
        <v>631</v>
      </c>
      <c r="J30" s="9" t="s">
        <v>32</v>
      </c>
      <c r="K30" s="106" t="s">
        <v>32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106"/>
      <c r="B31" s="9" t="s">
        <v>33</v>
      </c>
      <c r="C31" s="50" t="s">
        <v>152</v>
      </c>
      <c r="D31" s="50" t="s">
        <v>151</v>
      </c>
      <c r="E31" s="99" t="s">
        <v>531</v>
      </c>
      <c r="F31" s="100"/>
      <c r="G31" s="81" t="s">
        <v>521</v>
      </c>
      <c r="H31" s="102" t="s">
        <v>508</v>
      </c>
      <c r="I31" s="143"/>
      <c r="J31" s="9" t="s">
        <v>33</v>
      </c>
      <c r="K31" s="10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6" t="s">
        <v>34</v>
      </c>
      <c r="B32" s="9" t="s">
        <v>34</v>
      </c>
      <c r="C32" s="50" t="s">
        <v>516</v>
      </c>
      <c r="D32" s="50" t="s">
        <v>545</v>
      </c>
      <c r="E32" s="100"/>
      <c r="F32" s="65" t="s">
        <v>321</v>
      </c>
      <c r="G32" s="66" t="s">
        <v>321</v>
      </c>
      <c r="H32" s="103"/>
      <c r="I32" s="144"/>
      <c r="J32" s="9" t="s">
        <v>34</v>
      </c>
      <c r="K32" s="96" t="s">
        <v>34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97"/>
      <c r="B33" s="9" t="s">
        <v>35</v>
      </c>
      <c r="C33" s="88" t="s">
        <v>587</v>
      </c>
      <c r="D33" s="88" t="s">
        <v>587</v>
      </c>
      <c r="E33" s="88" t="s">
        <v>587</v>
      </c>
      <c r="F33" s="81" t="s">
        <v>588</v>
      </c>
      <c r="G33" s="81" t="s">
        <v>588</v>
      </c>
      <c r="H33" s="81" t="s">
        <v>588</v>
      </c>
      <c r="I33" s="145" t="s">
        <v>630</v>
      </c>
      <c r="J33" s="9" t="s">
        <v>35</v>
      </c>
      <c r="K33" s="9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372</v>
      </c>
      <c r="C34" s="81"/>
      <c r="D34" s="78" t="s">
        <v>635</v>
      </c>
      <c r="E34" s="78" t="s">
        <v>636</v>
      </c>
      <c r="F34" s="78" t="s">
        <v>637</v>
      </c>
      <c r="G34" s="81"/>
      <c r="H34" s="81"/>
      <c r="I34" s="146"/>
      <c r="J34" s="9" t="s">
        <v>372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customHeight="1" x14ac:dyDescent="0.35">
      <c r="A35" s="96" t="s">
        <v>36</v>
      </c>
      <c r="B35" s="9" t="s">
        <v>36</v>
      </c>
      <c r="C35" s="129" t="s">
        <v>483</v>
      </c>
      <c r="D35" s="129" t="s">
        <v>484</v>
      </c>
      <c r="E35" s="129" t="s">
        <v>485</v>
      </c>
      <c r="F35" s="129" t="s">
        <v>486</v>
      </c>
      <c r="G35" s="129" t="s">
        <v>487</v>
      </c>
      <c r="H35" s="81" t="s">
        <v>79</v>
      </c>
      <c r="I35" s="81" t="s">
        <v>79</v>
      </c>
      <c r="J35" s="9" t="s">
        <v>36</v>
      </c>
      <c r="K35" s="96" t="s">
        <v>36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39" customFormat="1" x14ac:dyDescent="0.35">
      <c r="A36" s="97"/>
      <c r="B36" s="37" t="s">
        <v>82</v>
      </c>
      <c r="C36" s="130"/>
      <c r="D36" s="130"/>
      <c r="E36" s="130"/>
      <c r="F36" s="130"/>
      <c r="G36" s="130"/>
      <c r="H36" s="88" t="s">
        <v>321</v>
      </c>
      <c r="I36" s="88" t="s">
        <v>321</v>
      </c>
      <c r="J36" s="37" t="s">
        <v>82</v>
      </c>
      <c r="K36" s="9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</row>
    <row r="37" spans="1:47" s="39" customFormat="1" x14ac:dyDescent="0.35">
      <c r="A37" s="106" t="s">
        <v>37</v>
      </c>
      <c r="B37" s="9" t="s">
        <v>37</v>
      </c>
      <c r="C37" s="99" t="s">
        <v>79</v>
      </c>
      <c r="D37" s="99" t="s">
        <v>79</v>
      </c>
      <c r="E37" s="99" t="s">
        <v>79</v>
      </c>
      <c r="F37" s="99" t="s">
        <v>79</v>
      </c>
      <c r="G37" s="135" t="s">
        <v>635</v>
      </c>
      <c r="H37" s="135" t="s">
        <v>636</v>
      </c>
      <c r="I37" s="135" t="s">
        <v>637</v>
      </c>
      <c r="J37" s="9" t="s">
        <v>37</v>
      </c>
      <c r="K37" s="106" t="s">
        <v>37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106"/>
      <c r="B38" s="9" t="s">
        <v>646</v>
      </c>
      <c r="C38" s="100"/>
      <c r="D38" s="100"/>
      <c r="E38" s="100"/>
      <c r="F38" s="100"/>
      <c r="G38" s="81" t="s">
        <v>79</v>
      </c>
      <c r="H38" s="81" t="s">
        <v>79</v>
      </c>
      <c r="I38" s="81" t="s">
        <v>79</v>
      </c>
      <c r="J38" s="9" t="s">
        <v>646</v>
      </c>
      <c r="K38" s="10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106"/>
      <c r="B39" s="9" t="s">
        <v>81</v>
      </c>
      <c r="C39" s="50" t="s">
        <v>554</v>
      </c>
      <c r="D39" s="50" t="s">
        <v>554</v>
      </c>
      <c r="E39" s="50" t="s">
        <v>554</v>
      </c>
      <c r="F39" s="88" t="s">
        <v>543</v>
      </c>
      <c r="G39" s="88" t="s">
        <v>543</v>
      </c>
      <c r="H39" s="30" t="s">
        <v>513</v>
      </c>
      <c r="I39" s="30" t="s">
        <v>513</v>
      </c>
      <c r="J39" s="9" t="s">
        <v>81</v>
      </c>
      <c r="K39" s="10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96" t="s">
        <v>38</v>
      </c>
      <c r="B40" s="9" t="s">
        <v>38</v>
      </c>
      <c r="C40" s="49" t="s">
        <v>618</v>
      </c>
      <c r="D40" s="49" t="s">
        <v>619</v>
      </c>
      <c r="E40" s="49" t="s">
        <v>620</v>
      </c>
      <c r="F40" s="107" t="s">
        <v>383</v>
      </c>
      <c r="G40" s="88" t="s">
        <v>516</v>
      </c>
      <c r="H40" s="43" t="s">
        <v>597</v>
      </c>
      <c r="I40" s="99" t="s">
        <v>383</v>
      </c>
      <c r="J40" s="9" t="s">
        <v>38</v>
      </c>
      <c r="K40" s="96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97"/>
      <c r="B41" s="9" t="s">
        <v>385</v>
      </c>
      <c r="C41" s="81" t="s">
        <v>321</v>
      </c>
      <c r="D41" s="81" t="s">
        <v>321</v>
      </c>
      <c r="E41" s="81" t="s">
        <v>321</v>
      </c>
      <c r="F41" s="109"/>
      <c r="G41" s="88" t="s">
        <v>600</v>
      </c>
      <c r="H41" s="43" t="s">
        <v>595</v>
      </c>
      <c r="I41" s="124"/>
      <c r="J41" s="9" t="s">
        <v>385</v>
      </c>
      <c r="K41" s="9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98"/>
      <c r="B42" s="9" t="s">
        <v>39</v>
      </c>
      <c r="C42" s="147" t="s">
        <v>627</v>
      </c>
      <c r="D42" s="50"/>
      <c r="E42" s="88"/>
      <c r="F42" s="85"/>
      <c r="G42" s="83"/>
      <c r="H42" s="50" t="s">
        <v>527</v>
      </c>
      <c r="I42" s="100"/>
      <c r="J42" s="9" t="s">
        <v>39</v>
      </c>
      <c r="K42" s="9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96" t="s">
        <v>40</v>
      </c>
      <c r="B43" s="9" t="s">
        <v>40</v>
      </c>
      <c r="C43" s="148"/>
      <c r="D43" s="135" t="s">
        <v>635</v>
      </c>
      <c r="E43" s="135" t="s">
        <v>636</v>
      </c>
      <c r="F43" s="135" t="s">
        <v>637</v>
      </c>
      <c r="G43" s="107" t="s">
        <v>629</v>
      </c>
      <c r="H43" s="112" t="s">
        <v>546</v>
      </c>
      <c r="I43" s="81" t="s">
        <v>599</v>
      </c>
      <c r="J43" s="9" t="s">
        <v>40</v>
      </c>
      <c r="K43" s="96" t="s">
        <v>40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98"/>
      <c r="B44" s="9" t="s">
        <v>41</v>
      </c>
      <c r="C44" s="149"/>
      <c r="D44" s="50" t="s">
        <v>543</v>
      </c>
      <c r="E44" s="79" t="s">
        <v>552</v>
      </c>
      <c r="F44" s="43" t="s">
        <v>597</v>
      </c>
      <c r="G44" s="108"/>
      <c r="H44" s="113"/>
      <c r="I44" s="81" t="s">
        <v>524</v>
      </c>
      <c r="J44" s="9" t="s">
        <v>41</v>
      </c>
      <c r="K44" s="9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6" t="s">
        <v>42</v>
      </c>
      <c r="B45" s="9" t="s">
        <v>42</v>
      </c>
      <c r="C45" s="136" t="s">
        <v>386</v>
      </c>
      <c r="D45" s="42" t="s">
        <v>522</v>
      </c>
      <c r="E45" s="110" t="s">
        <v>590</v>
      </c>
      <c r="F45" s="50" t="s">
        <v>527</v>
      </c>
      <c r="G45" s="109"/>
      <c r="H45" s="99" t="s">
        <v>148</v>
      </c>
      <c r="I45" s="50" t="s">
        <v>153</v>
      </c>
      <c r="J45" s="9" t="s">
        <v>42</v>
      </c>
      <c r="K45" s="96" t="s">
        <v>42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7" x14ac:dyDescent="0.35">
      <c r="A46" s="98"/>
      <c r="B46" s="9" t="s">
        <v>43</v>
      </c>
      <c r="C46" s="52" t="s">
        <v>594</v>
      </c>
      <c r="D46" s="52" t="s">
        <v>594</v>
      </c>
      <c r="E46" s="111"/>
      <c r="F46" s="51" t="s">
        <v>598</v>
      </c>
      <c r="G46" s="45" t="s">
        <v>630</v>
      </c>
      <c r="H46" s="100"/>
      <c r="I46" s="50" t="s">
        <v>151</v>
      </c>
      <c r="J46" s="9" t="s">
        <v>43</v>
      </c>
      <c r="K46" s="9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18.5" customHeight="1" x14ac:dyDescent="0.35">
      <c r="A47" s="114" t="s">
        <v>44</v>
      </c>
      <c r="B47" s="11" t="s">
        <v>44</v>
      </c>
      <c r="C47" s="112" t="s">
        <v>571</v>
      </c>
      <c r="D47" s="112" t="s">
        <v>572</v>
      </c>
      <c r="E47" s="112" t="s">
        <v>573</v>
      </c>
      <c r="F47" s="112" t="s">
        <v>574</v>
      </c>
      <c r="G47" s="112" t="s">
        <v>575</v>
      </c>
      <c r="H47" s="123" t="s">
        <v>576</v>
      </c>
      <c r="I47" s="123" t="s">
        <v>577</v>
      </c>
      <c r="J47" s="11" t="s">
        <v>44</v>
      </c>
      <c r="K47" s="114" t="s">
        <v>44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15"/>
      <c r="B48" s="11" t="s">
        <v>45</v>
      </c>
      <c r="C48" s="113"/>
      <c r="D48" s="113"/>
      <c r="E48" s="113"/>
      <c r="F48" s="113"/>
      <c r="G48" s="113"/>
      <c r="H48" s="113"/>
      <c r="I48" s="113"/>
      <c r="J48" s="11" t="s">
        <v>45</v>
      </c>
      <c r="K48" s="11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14" t="s">
        <v>46</v>
      </c>
      <c r="B49" s="11" t="s">
        <v>46</v>
      </c>
      <c r="C49" s="81" t="s">
        <v>547</v>
      </c>
      <c r="D49" s="81" t="s">
        <v>547</v>
      </c>
      <c r="E49" s="81" t="s">
        <v>524</v>
      </c>
      <c r="F49" s="44" t="s">
        <v>548</v>
      </c>
      <c r="G49" s="44" t="s">
        <v>548</v>
      </c>
      <c r="H49" s="142" t="s">
        <v>631</v>
      </c>
      <c r="I49" s="44" t="s">
        <v>548</v>
      </c>
      <c r="J49" s="11" t="s">
        <v>46</v>
      </c>
      <c r="K49" s="114" t="s">
        <v>46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16"/>
      <c r="B50" s="11" t="s">
        <v>83</v>
      </c>
      <c r="C50" s="88" t="s">
        <v>549</v>
      </c>
      <c r="D50" s="88" t="s">
        <v>549</v>
      </c>
      <c r="E50" s="88" t="s">
        <v>549</v>
      </c>
      <c r="F50" s="88" t="s">
        <v>549</v>
      </c>
      <c r="G50" s="88" t="s">
        <v>549</v>
      </c>
      <c r="H50" s="143"/>
      <c r="I50" s="88" t="s">
        <v>549</v>
      </c>
      <c r="J50" s="11" t="s">
        <v>83</v>
      </c>
      <c r="K50" s="11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116"/>
      <c r="B51" s="11" t="s">
        <v>47</v>
      </c>
      <c r="C51" s="44" t="s">
        <v>548</v>
      </c>
      <c r="D51" s="44" t="s">
        <v>548</v>
      </c>
      <c r="E51" s="44" t="s">
        <v>548</v>
      </c>
      <c r="F51" s="44" t="s">
        <v>548</v>
      </c>
      <c r="G51" s="50" t="s">
        <v>550</v>
      </c>
      <c r="H51" s="144"/>
      <c r="I51" s="50" t="s">
        <v>550</v>
      </c>
      <c r="J51" s="11" t="s">
        <v>47</v>
      </c>
      <c r="K51" s="11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80"/>
      <c r="B52" s="11" t="s">
        <v>86</v>
      </c>
      <c r="C52" s="50" t="s">
        <v>551</v>
      </c>
      <c r="D52" s="50" t="s">
        <v>551</v>
      </c>
      <c r="E52" s="50" t="s">
        <v>551</v>
      </c>
      <c r="F52" s="50" t="s">
        <v>551</v>
      </c>
      <c r="G52" s="50" t="s">
        <v>551</v>
      </c>
      <c r="H52" s="136" t="s">
        <v>630</v>
      </c>
      <c r="I52" s="50" t="s">
        <v>551</v>
      </c>
      <c r="J52" s="11" t="s">
        <v>86</v>
      </c>
      <c r="K52" s="80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14" t="s">
        <v>48</v>
      </c>
      <c r="B53" s="11" t="s">
        <v>48</v>
      </c>
      <c r="C53" s="40" t="s">
        <v>552</v>
      </c>
      <c r="D53" s="40" t="s">
        <v>552</v>
      </c>
      <c r="E53" s="40" t="s">
        <v>552</v>
      </c>
      <c r="F53" s="117" t="s">
        <v>541</v>
      </c>
      <c r="G53" s="50" t="s">
        <v>527</v>
      </c>
      <c r="H53" s="50" t="s">
        <v>527</v>
      </c>
      <c r="I53" s="50" t="s">
        <v>527</v>
      </c>
      <c r="J53" s="11" t="s">
        <v>48</v>
      </c>
      <c r="K53" s="114" t="s">
        <v>48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116"/>
      <c r="B54" s="11" t="s">
        <v>90</v>
      </c>
      <c r="C54" s="50" t="s">
        <v>126</v>
      </c>
      <c r="D54" s="50" t="s">
        <v>127</v>
      </c>
      <c r="E54" s="50" t="s">
        <v>128</v>
      </c>
      <c r="F54" s="117"/>
      <c r="G54" s="88" t="s">
        <v>553</v>
      </c>
      <c r="H54" s="88" t="s">
        <v>553</v>
      </c>
      <c r="I54" s="88" t="s">
        <v>553</v>
      </c>
      <c r="J54" s="11" t="s">
        <v>90</v>
      </c>
      <c r="K54" s="11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0" customHeight="1" x14ac:dyDescent="0.35">
      <c r="A55" s="116"/>
      <c r="B55" s="11" t="s">
        <v>49</v>
      </c>
      <c r="C55" s="81" t="s">
        <v>153</v>
      </c>
      <c r="D55" s="81" t="s">
        <v>153</v>
      </c>
      <c r="E55" s="81" t="s">
        <v>153</v>
      </c>
      <c r="F55" s="50" t="s">
        <v>544</v>
      </c>
      <c r="G55" s="50" t="s">
        <v>554</v>
      </c>
      <c r="H55" s="50" t="s">
        <v>554</v>
      </c>
      <c r="I55" s="50" t="s">
        <v>554</v>
      </c>
      <c r="J55" s="11" t="s">
        <v>49</v>
      </c>
      <c r="K55" s="11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15"/>
      <c r="B56" s="11" t="s">
        <v>84</v>
      </c>
      <c r="C56" s="153" t="s">
        <v>555</v>
      </c>
      <c r="D56" s="153" t="s">
        <v>555</v>
      </c>
      <c r="E56" s="153" t="s">
        <v>555</v>
      </c>
      <c r="F56" s="153" t="s">
        <v>555</v>
      </c>
      <c r="G56" s="153" t="s">
        <v>555</v>
      </c>
      <c r="H56" s="153" t="s">
        <v>555</v>
      </c>
      <c r="I56" s="153" t="s">
        <v>555</v>
      </c>
      <c r="J56" s="11" t="s">
        <v>84</v>
      </c>
      <c r="K56" s="11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114" t="s">
        <v>50</v>
      </c>
      <c r="B57" s="11" t="s">
        <v>50</v>
      </c>
      <c r="C57" s="112" t="s">
        <v>556</v>
      </c>
      <c r="D57" s="112" t="s">
        <v>556</v>
      </c>
      <c r="E57" s="112" t="s">
        <v>556</v>
      </c>
      <c r="F57" s="112" t="s">
        <v>556</v>
      </c>
      <c r="G57" s="112" t="s">
        <v>556</v>
      </c>
      <c r="H57" s="112" t="s">
        <v>556</v>
      </c>
      <c r="I57" s="112" t="s">
        <v>556</v>
      </c>
      <c r="J57" s="11" t="s">
        <v>50</v>
      </c>
      <c r="K57" s="114" t="s">
        <v>50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16"/>
      <c r="B58" s="11" t="s">
        <v>51</v>
      </c>
      <c r="C58" s="113"/>
      <c r="D58" s="113"/>
      <c r="E58" s="113"/>
      <c r="F58" s="113"/>
      <c r="G58" s="113"/>
      <c r="H58" s="113"/>
      <c r="I58" s="113"/>
      <c r="J58" s="11" t="s">
        <v>51</v>
      </c>
      <c r="K58" s="11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80"/>
      <c r="B59" s="11" t="s">
        <v>87</v>
      </c>
      <c r="C59" s="30" t="s">
        <v>154</v>
      </c>
      <c r="D59" s="30" t="s">
        <v>154</v>
      </c>
      <c r="E59" s="30" t="s">
        <v>154</v>
      </c>
      <c r="F59" s="30" t="s">
        <v>154</v>
      </c>
      <c r="G59" s="30" t="s">
        <v>154</v>
      </c>
      <c r="H59" s="30" t="s">
        <v>154</v>
      </c>
      <c r="I59" s="30" t="s">
        <v>154</v>
      </c>
      <c r="J59" s="11" t="s">
        <v>87</v>
      </c>
      <c r="K59" s="80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18.5" customHeight="1" x14ac:dyDescent="0.35">
      <c r="A60" s="114" t="s">
        <v>52</v>
      </c>
      <c r="B60" s="11" t="s">
        <v>52</v>
      </c>
      <c r="C60" s="117" t="s">
        <v>467</v>
      </c>
      <c r="D60" s="117" t="s">
        <v>585</v>
      </c>
      <c r="E60" s="117" t="s">
        <v>195</v>
      </c>
      <c r="F60" s="117" t="s">
        <v>196</v>
      </c>
      <c r="G60" s="117" t="s">
        <v>122</v>
      </c>
      <c r="H60" s="117" t="s">
        <v>123</v>
      </c>
      <c r="I60" s="117" t="s">
        <v>89</v>
      </c>
      <c r="J60" s="11" t="s">
        <v>52</v>
      </c>
      <c r="K60" s="114" t="s">
        <v>52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16"/>
      <c r="B61" s="11" t="s">
        <v>53</v>
      </c>
      <c r="C61" s="117"/>
      <c r="D61" s="117"/>
      <c r="E61" s="117"/>
      <c r="F61" s="117"/>
      <c r="G61" s="117"/>
      <c r="H61" s="117"/>
      <c r="I61" s="117"/>
      <c r="J61" s="11" t="s">
        <v>53</v>
      </c>
      <c r="K61" s="11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18.5" customHeight="1" x14ac:dyDescent="0.35">
      <c r="A62" s="114" t="s">
        <v>54</v>
      </c>
      <c r="B62" s="11" t="s">
        <v>54</v>
      </c>
      <c r="C62" s="112" t="s">
        <v>571</v>
      </c>
      <c r="D62" s="112" t="s">
        <v>572</v>
      </c>
      <c r="E62" s="112" t="s">
        <v>573</v>
      </c>
      <c r="F62" s="112" t="s">
        <v>574</v>
      </c>
      <c r="G62" s="112" t="s">
        <v>575</v>
      </c>
      <c r="H62" s="123" t="s">
        <v>576</v>
      </c>
      <c r="I62" s="123" t="s">
        <v>577</v>
      </c>
      <c r="J62" s="11" t="s">
        <v>54</v>
      </c>
      <c r="K62" s="114" t="s">
        <v>54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x14ac:dyDescent="0.35">
      <c r="A63" s="115"/>
      <c r="B63" s="11" t="s">
        <v>80</v>
      </c>
      <c r="C63" s="113"/>
      <c r="D63" s="113"/>
      <c r="E63" s="113"/>
      <c r="F63" s="113"/>
      <c r="G63" s="113"/>
      <c r="H63" s="113"/>
      <c r="I63" s="113"/>
      <c r="J63" s="11" t="s">
        <v>80</v>
      </c>
      <c r="K63" s="11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2" customFormat="1" ht="35.25" customHeight="1" x14ac:dyDescent="0.35">
      <c r="A64" s="121" t="s">
        <v>1</v>
      </c>
      <c r="B64" s="28" t="s">
        <v>10</v>
      </c>
      <c r="C64" s="12">
        <f t="shared" ref="C64:I64" si="0">C4</f>
        <v>46013</v>
      </c>
      <c r="D64" s="13">
        <f t="shared" si="0"/>
        <v>46014</v>
      </c>
      <c r="E64" s="13">
        <f t="shared" si="0"/>
        <v>46015</v>
      </c>
      <c r="F64" s="13">
        <f t="shared" si="0"/>
        <v>46016</v>
      </c>
      <c r="G64" s="13">
        <f t="shared" si="0"/>
        <v>46017</v>
      </c>
      <c r="H64" s="13">
        <f t="shared" si="0"/>
        <v>46018</v>
      </c>
      <c r="I64" s="13">
        <f t="shared" si="0"/>
        <v>46019</v>
      </c>
      <c r="J64" s="28" t="s">
        <v>10</v>
      </c>
      <c r="K64" s="121" t="s">
        <v>1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s="2" customFormat="1" ht="46.5" x14ac:dyDescent="0.35">
      <c r="A65" s="122"/>
      <c r="B65" s="28" t="s">
        <v>55</v>
      </c>
      <c r="C65" s="14" t="str">
        <f t="shared" ref="C65:I65" si="1">C3</f>
        <v>Monday</v>
      </c>
      <c r="D65" s="28" t="str">
        <f t="shared" si="1"/>
        <v>Tuesday</v>
      </c>
      <c r="E65" s="28" t="str">
        <f t="shared" si="1"/>
        <v>Wednesday</v>
      </c>
      <c r="F65" s="28" t="str">
        <f t="shared" si="1"/>
        <v>Thursday</v>
      </c>
      <c r="G65" s="28" t="str">
        <f t="shared" si="1"/>
        <v>Friday</v>
      </c>
      <c r="H65" s="28" t="str">
        <f t="shared" si="1"/>
        <v>Saturday</v>
      </c>
      <c r="I65" s="28" t="str">
        <f t="shared" si="1"/>
        <v>Sunday</v>
      </c>
      <c r="J65" s="28" t="s">
        <v>55</v>
      </c>
      <c r="K65" s="12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7" spans="1:47" x14ac:dyDescent="0.35">
      <c r="A67" s="15"/>
      <c r="B67" s="15"/>
      <c r="C67" s="16" t="s">
        <v>56</v>
      </c>
      <c r="I67" s="17"/>
      <c r="J67" s="17"/>
      <c r="K67" s="33"/>
    </row>
    <row r="68" spans="1:47" s="19" customFormat="1" x14ac:dyDescent="0.35">
      <c r="C68" s="19" t="s">
        <v>57</v>
      </c>
      <c r="H68" s="15"/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s="19" customFormat="1" x14ac:dyDescent="0.35">
      <c r="C69" s="19" t="s">
        <v>58</v>
      </c>
      <c r="H69" s="15"/>
      <c r="I69" s="17"/>
      <c r="J69" s="17"/>
      <c r="K69" s="34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</row>
    <row r="70" spans="1:47" x14ac:dyDescent="0.35">
      <c r="A70" s="15"/>
      <c r="B70" s="15"/>
      <c r="I70" s="17"/>
      <c r="J70" s="17"/>
      <c r="K70" s="33"/>
    </row>
    <row r="71" spans="1:47" s="17" customFormat="1" ht="63" customHeight="1" x14ac:dyDescent="0.35">
      <c r="C71" s="16" t="s">
        <v>59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39" customHeight="1" x14ac:dyDescent="0.35">
      <c r="C72" s="22" t="s">
        <v>60</v>
      </c>
      <c r="D72" s="118" t="s">
        <v>69</v>
      </c>
      <c r="E72" s="119"/>
      <c r="F72" s="119"/>
      <c r="G72" s="120"/>
      <c r="H72" s="24" t="s">
        <v>73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2.5" customHeight="1" x14ac:dyDescent="0.35">
      <c r="C73" s="22" t="s">
        <v>61</v>
      </c>
      <c r="D73" s="118" t="s">
        <v>62</v>
      </c>
      <c r="E73" s="119"/>
      <c r="F73" s="119"/>
      <c r="G73" s="120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48" customHeight="1" x14ac:dyDescent="0.35">
      <c r="C74" s="22" t="s">
        <v>63</v>
      </c>
      <c r="D74" s="118" t="s">
        <v>70</v>
      </c>
      <c r="E74" s="119"/>
      <c r="F74" s="119"/>
      <c r="G74" s="120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ht="63" customHeight="1" x14ac:dyDescent="0.35">
      <c r="C75" s="22" t="s">
        <v>64</v>
      </c>
      <c r="D75" s="118" t="s">
        <v>71</v>
      </c>
      <c r="E75" s="119"/>
      <c r="F75" s="119"/>
      <c r="G75" s="120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x14ac:dyDescent="0.35">
      <c r="C76" s="22" t="s">
        <v>65</v>
      </c>
      <c r="D76" s="118" t="s">
        <v>72</v>
      </c>
      <c r="E76" s="119"/>
      <c r="F76" s="119"/>
      <c r="G76" s="120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58.5" customHeight="1" x14ac:dyDescent="0.35">
      <c r="C77" s="22" t="s">
        <v>66</v>
      </c>
      <c r="D77" s="118" t="s">
        <v>75</v>
      </c>
      <c r="E77" s="119"/>
      <c r="F77" s="119"/>
      <c r="G77" s="120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ht="20.5" customHeight="1" x14ac:dyDescent="0.35">
      <c r="C78" s="22" t="s">
        <v>67</v>
      </c>
      <c r="D78" s="118" t="s">
        <v>76</v>
      </c>
      <c r="E78" s="119"/>
      <c r="F78" s="119"/>
      <c r="G78" s="120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x14ac:dyDescent="0.35">
      <c r="C79" s="22" t="s">
        <v>77</v>
      </c>
      <c r="D79" s="118" t="s">
        <v>68</v>
      </c>
      <c r="E79" s="119"/>
      <c r="F79" s="119"/>
      <c r="G79" s="120"/>
      <c r="H79" s="24" t="s">
        <v>74</v>
      </c>
      <c r="K79" s="3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1" spans="3:3" x14ac:dyDescent="0.35">
      <c r="C81" s="46" t="s">
        <v>97</v>
      </c>
    </row>
    <row r="82" spans="3:3" x14ac:dyDescent="0.35">
      <c r="C82" s="47" t="s">
        <v>98</v>
      </c>
    </row>
    <row r="83" spans="3:3" x14ac:dyDescent="0.35">
      <c r="C83" s="48" t="s">
        <v>99</v>
      </c>
    </row>
  </sheetData>
  <mergeCells count="145">
    <mergeCell ref="A37:A39"/>
    <mergeCell ref="K37:K39"/>
    <mergeCell ref="C37:C38"/>
    <mergeCell ref="D37:D38"/>
    <mergeCell ref="E37:E38"/>
    <mergeCell ref="F37:F38"/>
    <mergeCell ref="H45:H46"/>
    <mergeCell ref="K40:K42"/>
    <mergeCell ref="A40:A42"/>
    <mergeCell ref="C14:C15"/>
    <mergeCell ref="G14:G15"/>
    <mergeCell ref="I40:I42"/>
    <mergeCell ref="C42:C44"/>
    <mergeCell ref="I21:I22"/>
    <mergeCell ref="G21:G23"/>
    <mergeCell ref="C21:C22"/>
    <mergeCell ref="D21:D22"/>
    <mergeCell ref="E21:E22"/>
    <mergeCell ref="F21:F22"/>
    <mergeCell ref="D75:G75"/>
    <mergeCell ref="D76:G76"/>
    <mergeCell ref="D77:G77"/>
    <mergeCell ref="D78:G78"/>
    <mergeCell ref="D79:G79"/>
    <mergeCell ref="F10:F11"/>
    <mergeCell ref="G10:G11"/>
    <mergeCell ref="F53:F54"/>
    <mergeCell ref="F30:F31"/>
    <mergeCell ref="K62:K63"/>
    <mergeCell ref="A64:A65"/>
    <mergeCell ref="K64:K65"/>
    <mergeCell ref="D72:G72"/>
    <mergeCell ref="D73:G73"/>
    <mergeCell ref="D74:G74"/>
    <mergeCell ref="I60:I61"/>
    <mergeCell ref="K60:K61"/>
    <mergeCell ref="A62:A63"/>
    <mergeCell ref="C62:C63"/>
    <mergeCell ref="D62:D63"/>
    <mergeCell ref="E62:E63"/>
    <mergeCell ref="F62:F63"/>
    <mergeCell ref="G62:G63"/>
    <mergeCell ref="H62:H63"/>
    <mergeCell ref="I62:I63"/>
    <mergeCell ref="H57:H58"/>
    <mergeCell ref="I57:I58"/>
    <mergeCell ref="K57:K58"/>
    <mergeCell ref="A60:A61"/>
    <mergeCell ref="C60:C61"/>
    <mergeCell ref="D60:D61"/>
    <mergeCell ref="E60:E61"/>
    <mergeCell ref="F60:F61"/>
    <mergeCell ref="G60:G61"/>
    <mergeCell ref="H60:H61"/>
    <mergeCell ref="A57:A58"/>
    <mergeCell ref="C57:C58"/>
    <mergeCell ref="D57:D58"/>
    <mergeCell ref="E57:E58"/>
    <mergeCell ref="F57:F58"/>
    <mergeCell ref="G57:G58"/>
    <mergeCell ref="H47:H48"/>
    <mergeCell ref="I47:I48"/>
    <mergeCell ref="K47:K48"/>
    <mergeCell ref="A49:A51"/>
    <mergeCell ref="K49:K51"/>
    <mergeCell ref="A53:A56"/>
    <mergeCell ref="K53:K56"/>
    <mergeCell ref="H49:H51"/>
    <mergeCell ref="A47:A48"/>
    <mergeCell ref="C47:C48"/>
    <mergeCell ref="D47:D48"/>
    <mergeCell ref="E47:E48"/>
    <mergeCell ref="F47:F48"/>
    <mergeCell ref="G47:G48"/>
    <mergeCell ref="A43:A44"/>
    <mergeCell ref="G43:G45"/>
    <mergeCell ref="K43:K44"/>
    <mergeCell ref="A45:A46"/>
    <mergeCell ref="E45:E46"/>
    <mergeCell ref="K45:K46"/>
    <mergeCell ref="H43:H44"/>
    <mergeCell ref="K35:K36"/>
    <mergeCell ref="F40:F41"/>
    <mergeCell ref="A35:A36"/>
    <mergeCell ref="C35:C36"/>
    <mergeCell ref="D35:D36"/>
    <mergeCell ref="E35:E36"/>
    <mergeCell ref="F35:F36"/>
    <mergeCell ref="G35:G36"/>
    <mergeCell ref="A30:A31"/>
    <mergeCell ref="I30:I32"/>
    <mergeCell ref="K30:K31"/>
    <mergeCell ref="A32:A33"/>
    <mergeCell ref="K32:K33"/>
    <mergeCell ref="I33:I34"/>
    <mergeCell ref="E31:E32"/>
    <mergeCell ref="E26:E27"/>
    <mergeCell ref="F26:F27"/>
    <mergeCell ref="G26:G27"/>
    <mergeCell ref="K26:K27"/>
    <mergeCell ref="A28:A29"/>
    <mergeCell ref="K28:K29"/>
    <mergeCell ref="D24:D26"/>
    <mergeCell ref="H19:H20"/>
    <mergeCell ref="I19:I20"/>
    <mergeCell ref="A21:A23"/>
    <mergeCell ref="K21:K23"/>
    <mergeCell ref="H31:H32"/>
    <mergeCell ref="A24:A25"/>
    <mergeCell ref="H24:H26"/>
    <mergeCell ref="K24:K25"/>
    <mergeCell ref="A26:A27"/>
    <mergeCell ref="C26:C27"/>
    <mergeCell ref="A19:A20"/>
    <mergeCell ref="C19:C20"/>
    <mergeCell ref="D19:D20"/>
    <mergeCell ref="E19:E20"/>
    <mergeCell ref="F19:F20"/>
    <mergeCell ref="G19:G20"/>
    <mergeCell ref="A14:A16"/>
    <mergeCell ref="H14:H16"/>
    <mergeCell ref="I14:I15"/>
    <mergeCell ref="K14:K16"/>
    <mergeCell ref="A17:A18"/>
    <mergeCell ref="H17:H18"/>
    <mergeCell ref="K17:K18"/>
    <mergeCell ref="H8:H9"/>
    <mergeCell ref="K8:K9"/>
    <mergeCell ref="A10:A11"/>
    <mergeCell ref="K10:K11"/>
    <mergeCell ref="A12:A13"/>
    <mergeCell ref="K12:K13"/>
    <mergeCell ref="E10:E12"/>
    <mergeCell ref="A8:A9"/>
    <mergeCell ref="C8:C9"/>
    <mergeCell ref="D8:D9"/>
    <mergeCell ref="E8:E9"/>
    <mergeCell ref="F8:F9"/>
    <mergeCell ref="G8:G9"/>
    <mergeCell ref="A1:C1"/>
    <mergeCell ref="D1:E1"/>
    <mergeCell ref="A3:A4"/>
    <mergeCell ref="K3:K4"/>
    <mergeCell ref="A5:A7"/>
    <mergeCell ref="K5:K7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B740-81ED-4BF9-B4EB-EEB4ED87B949}">
  <dimension ref="A1:AU83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4" sqref="I14:I15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89" t="s">
        <v>0</v>
      </c>
      <c r="B1" s="90"/>
      <c r="C1" s="91"/>
      <c r="D1" s="92" t="s">
        <v>78</v>
      </c>
      <c r="E1" s="93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94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94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95"/>
      <c r="B4" s="29" t="s">
        <v>10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29" t="s">
        <v>10</v>
      </c>
      <c r="K4" s="9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96" t="s">
        <v>11</v>
      </c>
      <c r="B5" s="87" t="s">
        <v>11</v>
      </c>
      <c r="C5" s="81" t="s">
        <v>79</v>
      </c>
      <c r="D5" s="81" t="s">
        <v>79</v>
      </c>
      <c r="E5" s="81" t="s">
        <v>79</v>
      </c>
      <c r="F5" s="81" t="s">
        <v>79</v>
      </c>
      <c r="G5" s="81" t="s">
        <v>79</v>
      </c>
      <c r="H5" s="81" t="s">
        <v>79</v>
      </c>
      <c r="I5" s="81" t="s">
        <v>79</v>
      </c>
      <c r="J5" s="87" t="s">
        <v>11</v>
      </c>
      <c r="K5" s="96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97"/>
      <c r="B6" s="9" t="s">
        <v>12</v>
      </c>
      <c r="C6" s="84" t="s">
        <v>430</v>
      </c>
      <c r="D6" s="84" t="s">
        <v>432</v>
      </c>
      <c r="E6" s="84" t="s">
        <v>434</v>
      </c>
      <c r="F6" s="84" t="s">
        <v>436</v>
      </c>
      <c r="G6" s="84" t="s">
        <v>438</v>
      </c>
      <c r="H6" s="84" t="s">
        <v>440</v>
      </c>
      <c r="I6" s="84" t="s">
        <v>442</v>
      </c>
      <c r="J6" s="9" t="s">
        <v>12</v>
      </c>
      <c r="K6" s="9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98"/>
      <c r="B7" s="9" t="s">
        <v>85</v>
      </c>
      <c r="C7" s="84" t="s">
        <v>431</v>
      </c>
      <c r="D7" s="84" t="s">
        <v>433</v>
      </c>
      <c r="E7" s="84" t="s">
        <v>435</v>
      </c>
      <c r="F7" s="84" t="s">
        <v>437</v>
      </c>
      <c r="G7" s="84" t="s">
        <v>439</v>
      </c>
      <c r="H7" s="84" t="s">
        <v>441</v>
      </c>
      <c r="I7" s="84" t="s">
        <v>443</v>
      </c>
      <c r="J7" s="9" t="s">
        <v>85</v>
      </c>
      <c r="K7" s="9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96" t="s">
        <v>13</v>
      </c>
      <c r="B8" s="9" t="s">
        <v>13</v>
      </c>
      <c r="C8" s="99" t="s">
        <v>321</v>
      </c>
      <c r="D8" s="102" t="s">
        <v>488</v>
      </c>
      <c r="E8" s="102" t="s">
        <v>489</v>
      </c>
      <c r="F8" s="102" t="s">
        <v>509</v>
      </c>
      <c r="G8" s="102" t="s">
        <v>510</v>
      </c>
      <c r="H8" s="102" t="s">
        <v>511</v>
      </c>
      <c r="I8" s="50" t="s">
        <v>534</v>
      </c>
      <c r="J8" s="9" t="s">
        <v>13</v>
      </c>
      <c r="K8" s="96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97"/>
      <c r="B9" s="9" t="s">
        <v>14</v>
      </c>
      <c r="C9" s="100"/>
      <c r="D9" s="103"/>
      <c r="E9" s="103"/>
      <c r="F9" s="103"/>
      <c r="G9" s="103"/>
      <c r="H9" s="103"/>
      <c r="I9" s="83" t="s">
        <v>533</v>
      </c>
      <c r="J9" s="9" t="s">
        <v>14</v>
      </c>
      <c r="K9" s="9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96" t="s">
        <v>15</v>
      </c>
      <c r="B10" s="9" t="s">
        <v>15</v>
      </c>
      <c r="C10" s="40" t="s">
        <v>512</v>
      </c>
      <c r="D10" s="40" t="s">
        <v>518</v>
      </c>
      <c r="E10" s="147" t="s">
        <v>631</v>
      </c>
      <c r="F10" s="99" t="s">
        <v>520</v>
      </c>
      <c r="G10" s="99" t="s">
        <v>148</v>
      </c>
      <c r="H10" s="88" t="s">
        <v>149</v>
      </c>
      <c r="I10" s="42" t="s">
        <v>527</v>
      </c>
      <c r="J10" s="10" t="s">
        <v>15</v>
      </c>
      <c r="K10" s="96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98"/>
      <c r="B11" s="9" t="s">
        <v>16</v>
      </c>
      <c r="C11" s="40" t="s">
        <v>513</v>
      </c>
      <c r="D11" s="40" t="s">
        <v>517</v>
      </c>
      <c r="E11" s="148"/>
      <c r="F11" s="100"/>
      <c r="G11" s="100"/>
      <c r="H11" s="81" t="s">
        <v>150</v>
      </c>
      <c r="I11" s="81" t="s">
        <v>528</v>
      </c>
      <c r="J11" s="10" t="s">
        <v>16</v>
      </c>
      <c r="K11" s="9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40.5" customHeight="1" x14ac:dyDescent="0.35">
      <c r="A12" s="96" t="s">
        <v>17</v>
      </c>
      <c r="B12" s="9" t="s">
        <v>17</v>
      </c>
      <c r="C12" s="88" t="s">
        <v>514</v>
      </c>
      <c r="D12" s="81" t="s">
        <v>516</v>
      </c>
      <c r="E12" s="149"/>
      <c r="F12" s="81" t="s">
        <v>521</v>
      </c>
      <c r="G12" s="81" t="s">
        <v>523</v>
      </c>
      <c r="H12" s="50" t="s">
        <v>525</v>
      </c>
      <c r="I12" s="88" t="s">
        <v>149</v>
      </c>
      <c r="J12" s="10" t="s">
        <v>17</v>
      </c>
      <c r="K12" s="96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98"/>
      <c r="B13" s="9" t="s">
        <v>18</v>
      </c>
      <c r="C13" s="88" t="s">
        <v>515</v>
      </c>
      <c r="D13" s="88" t="s">
        <v>149</v>
      </c>
      <c r="E13" s="136" t="s">
        <v>630</v>
      </c>
      <c r="F13" s="81" t="s">
        <v>522</v>
      </c>
      <c r="G13" s="88" t="s">
        <v>524</v>
      </c>
      <c r="H13" s="88" t="s">
        <v>526</v>
      </c>
      <c r="I13" s="88" t="s">
        <v>526</v>
      </c>
      <c r="J13" s="10" t="s">
        <v>18</v>
      </c>
      <c r="K13" s="9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96" t="s">
        <v>19</v>
      </c>
      <c r="B14" s="9" t="s">
        <v>19</v>
      </c>
      <c r="C14" s="137" t="s">
        <v>321</v>
      </c>
      <c r="D14" s="78" t="s">
        <v>638</v>
      </c>
      <c r="E14" s="78" t="s">
        <v>639</v>
      </c>
      <c r="F14" s="78" t="s">
        <v>640</v>
      </c>
      <c r="G14" s="101" t="s">
        <v>321</v>
      </c>
      <c r="H14" s="101" t="s">
        <v>532</v>
      </c>
      <c r="I14" s="110" t="s">
        <v>529</v>
      </c>
      <c r="J14" s="10" t="s">
        <v>19</v>
      </c>
      <c r="K14" s="96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97"/>
      <c r="B15" s="9" t="s">
        <v>614</v>
      </c>
      <c r="C15" s="138"/>
      <c r="D15" s="88" t="s">
        <v>321</v>
      </c>
      <c r="E15" s="88" t="s">
        <v>321</v>
      </c>
      <c r="F15" s="88" t="s">
        <v>321</v>
      </c>
      <c r="G15" s="101"/>
      <c r="H15" s="101"/>
      <c r="I15" s="111"/>
      <c r="J15" s="9" t="s">
        <v>614</v>
      </c>
      <c r="K15" s="9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97"/>
      <c r="B16" s="9" t="s">
        <v>20</v>
      </c>
      <c r="C16" s="51" t="s">
        <v>535</v>
      </c>
      <c r="D16" s="88" t="s">
        <v>535</v>
      </c>
      <c r="E16" s="88" t="s">
        <v>535</v>
      </c>
      <c r="F16" s="88" t="s">
        <v>321</v>
      </c>
      <c r="G16" s="88" t="s">
        <v>321</v>
      </c>
      <c r="H16" s="101"/>
      <c r="I16" s="51" t="s">
        <v>529</v>
      </c>
      <c r="J16" s="10" t="s">
        <v>20</v>
      </c>
      <c r="K16" s="9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x14ac:dyDescent="0.35">
      <c r="A17" s="96" t="s">
        <v>21</v>
      </c>
      <c r="B17" s="9" t="s">
        <v>21</v>
      </c>
      <c r="C17" s="81" t="s">
        <v>516</v>
      </c>
      <c r="D17" s="49" t="s">
        <v>523</v>
      </c>
      <c r="E17" s="49" t="s">
        <v>521</v>
      </c>
      <c r="F17" s="45" t="s">
        <v>526</v>
      </c>
      <c r="G17" s="45" t="s">
        <v>526</v>
      </c>
      <c r="H17" s="101" t="s">
        <v>531</v>
      </c>
      <c r="I17" s="51" t="s">
        <v>530</v>
      </c>
      <c r="J17" s="10" t="s">
        <v>21</v>
      </c>
      <c r="K17" s="96" t="s">
        <v>21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18.5" customHeight="1" x14ac:dyDescent="0.35">
      <c r="A18" s="97"/>
      <c r="B18" s="9" t="s">
        <v>22</v>
      </c>
      <c r="C18" s="81" t="s">
        <v>524</v>
      </c>
      <c r="D18" s="81" t="s">
        <v>536</v>
      </c>
      <c r="E18" s="50" t="s">
        <v>537</v>
      </c>
      <c r="F18" s="50" t="s">
        <v>537</v>
      </c>
      <c r="G18" s="50" t="s">
        <v>537</v>
      </c>
      <c r="H18" s="101"/>
      <c r="I18" s="51" t="s">
        <v>530</v>
      </c>
      <c r="J18" s="10" t="s">
        <v>22</v>
      </c>
      <c r="K18" s="9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96" t="s">
        <v>23</v>
      </c>
      <c r="B19" s="9" t="s">
        <v>23</v>
      </c>
      <c r="C19" s="104" t="s">
        <v>578</v>
      </c>
      <c r="D19" s="104" t="s">
        <v>579</v>
      </c>
      <c r="E19" s="104" t="s">
        <v>580</v>
      </c>
      <c r="F19" s="104" t="s">
        <v>581</v>
      </c>
      <c r="G19" s="104" t="s">
        <v>582</v>
      </c>
      <c r="H19" s="125" t="s">
        <v>583</v>
      </c>
      <c r="I19" s="125" t="s">
        <v>584</v>
      </c>
      <c r="J19" s="9" t="s">
        <v>23</v>
      </c>
      <c r="K19" s="82" t="s">
        <v>23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x14ac:dyDescent="0.35">
      <c r="A20" s="98"/>
      <c r="B20" s="9" t="s">
        <v>24</v>
      </c>
      <c r="C20" s="105"/>
      <c r="D20" s="105"/>
      <c r="E20" s="105"/>
      <c r="F20" s="105"/>
      <c r="G20" s="105"/>
      <c r="H20" s="105"/>
      <c r="I20" s="105"/>
      <c r="J20" s="9" t="s">
        <v>24</v>
      </c>
      <c r="K20" s="8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x14ac:dyDescent="0.35">
      <c r="A21" s="106" t="s">
        <v>25</v>
      </c>
      <c r="B21" s="9" t="s">
        <v>25</v>
      </c>
      <c r="C21" s="99" t="s">
        <v>79</v>
      </c>
      <c r="D21" s="99" t="s">
        <v>79</v>
      </c>
      <c r="E21" s="99" t="s">
        <v>79</v>
      </c>
      <c r="F21" s="99" t="s">
        <v>79</v>
      </c>
      <c r="G21" s="107" t="s">
        <v>115</v>
      </c>
      <c r="H21" s="81" t="s">
        <v>79</v>
      </c>
      <c r="I21" s="99" t="s">
        <v>79</v>
      </c>
      <c r="J21" s="9" t="s">
        <v>25</v>
      </c>
      <c r="K21" s="96" t="s">
        <v>25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18.5" customHeight="1" x14ac:dyDescent="0.35">
      <c r="A22" s="106"/>
      <c r="B22" s="9" t="s">
        <v>96</v>
      </c>
      <c r="C22" s="100"/>
      <c r="D22" s="100"/>
      <c r="E22" s="100"/>
      <c r="F22" s="100"/>
      <c r="G22" s="108"/>
      <c r="H22" s="139" t="s">
        <v>321</v>
      </c>
      <c r="I22" s="100"/>
      <c r="J22" s="9" t="s">
        <v>96</v>
      </c>
      <c r="K22" s="9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106"/>
      <c r="B23" s="87" t="s">
        <v>26</v>
      </c>
      <c r="C23" s="50" t="s">
        <v>539</v>
      </c>
      <c r="D23" s="43" t="s">
        <v>539</v>
      </c>
      <c r="E23" s="50" t="s">
        <v>539</v>
      </c>
      <c r="F23" s="88" t="s">
        <v>540</v>
      </c>
      <c r="G23" s="109"/>
      <c r="H23" s="139" t="s">
        <v>321</v>
      </c>
      <c r="I23" s="88" t="s">
        <v>543</v>
      </c>
      <c r="J23" s="87" t="s">
        <v>26</v>
      </c>
      <c r="K23" s="9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96" t="s">
        <v>27</v>
      </c>
      <c r="B24" s="9" t="s">
        <v>27</v>
      </c>
      <c r="C24" s="88" t="s">
        <v>542</v>
      </c>
      <c r="D24" s="147" t="s">
        <v>631</v>
      </c>
      <c r="E24" s="44" t="s">
        <v>542</v>
      </c>
      <c r="F24" s="81" t="s">
        <v>541</v>
      </c>
      <c r="G24" s="50" t="s">
        <v>313</v>
      </c>
      <c r="H24" s="126" t="s">
        <v>644</v>
      </c>
      <c r="I24" s="81" t="s">
        <v>540</v>
      </c>
      <c r="J24" s="9" t="s">
        <v>27</v>
      </c>
      <c r="K24" s="96" t="s">
        <v>27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97"/>
      <c r="B25" s="10" t="s">
        <v>28</v>
      </c>
      <c r="C25" s="88" t="s">
        <v>543</v>
      </c>
      <c r="D25" s="148"/>
      <c r="E25" s="88" t="s">
        <v>543</v>
      </c>
      <c r="F25" s="81" t="s">
        <v>544</v>
      </c>
      <c r="G25" s="81" t="s">
        <v>297</v>
      </c>
      <c r="H25" s="127"/>
      <c r="I25" s="50" t="s">
        <v>321</v>
      </c>
      <c r="J25" s="10" t="s">
        <v>28</v>
      </c>
      <c r="K25" s="9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96" t="s">
        <v>29</v>
      </c>
      <c r="B26" s="9" t="s">
        <v>29</v>
      </c>
      <c r="C26" s="117" t="s">
        <v>520</v>
      </c>
      <c r="D26" s="149"/>
      <c r="E26" s="102" t="s">
        <v>489</v>
      </c>
      <c r="F26" s="102" t="s">
        <v>509</v>
      </c>
      <c r="G26" s="102" t="s">
        <v>510</v>
      </c>
      <c r="H26" s="128"/>
      <c r="I26" s="50" t="s">
        <v>545</v>
      </c>
      <c r="J26" s="9" t="s">
        <v>29</v>
      </c>
      <c r="K26" s="96" t="s">
        <v>29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x14ac:dyDescent="0.35">
      <c r="A27" s="98"/>
      <c r="B27" s="9" t="s">
        <v>30</v>
      </c>
      <c r="C27" s="117"/>
      <c r="D27" s="150" t="s">
        <v>630</v>
      </c>
      <c r="E27" s="103"/>
      <c r="F27" s="103"/>
      <c r="G27" s="103"/>
      <c r="H27" s="77" t="s">
        <v>645</v>
      </c>
      <c r="I27" s="50" t="s">
        <v>546</v>
      </c>
      <c r="J27" s="9" t="s">
        <v>30</v>
      </c>
      <c r="K27" s="9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96" t="s">
        <v>31</v>
      </c>
      <c r="B28" s="27" t="s">
        <v>31</v>
      </c>
      <c r="C28" s="152" t="s">
        <v>555</v>
      </c>
      <c r="D28" s="152" t="s">
        <v>555</v>
      </c>
      <c r="E28" s="152" t="s">
        <v>555</v>
      </c>
      <c r="F28" s="152" t="s">
        <v>555</v>
      </c>
      <c r="G28" s="135" t="s">
        <v>638</v>
      </c>
      <c r="H28" s="135" t="s">
        <v>639</v>
      </c>
      <c r="I28" s="135" t="s">
        <v>640</v>
      </c>
      <c r="J28" s="27" t="s">
        <v>31</v>
      </c>
      <c r="K28" s="96" t="s">
        <v>31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26" customFormat="1" ht="37" x14ac:dyDescent="0.35">
      <c r="A29" s="98"/>
      <c r="B29" s="37" t="s">
        <v>88</v>
      </c>
      <c r="C29" s="81" t="s">
        <v>79</v>
      </c>
      <c r="D29" s="81" t="s">
        <v>79</v>
      </c>
      <c r="E29" s="81" t="s">
        <v>79</v>
      </c>
      <c r="F29" s="81" t="s">
        <v>79</v>
      </c>
      <c r="G29" s="81" t="s">
        <v>79</v>
      </c>
      <c r="H29" s="81" t="s">
        <v>79</v>
      </c>
      <c r="I29" s="81" t="s">
        <v>79</v>
      </c>
      <c r="J29" s="37" t="s">
        <v>88</v>
      </c>
      <c r="K29" s="98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s="5" customFormat="1" x14ac:dyDescent="0.35">
      <c r="A30" s="106" t="s">
        <v>32</v>
      </c>
      <c r="B30" s="9" t="s">
        <v>32</v>
      </c>
      <c r="C30" s="50" t="s">
        <v>546</v>
      </c>
      <c r="D30" s="50" t="s">
        <v>589</v>
      </c>
      <c r="E30" s="81" t="s">
        <v>521</v>
      </c>
      <c r="F30" s="99" t="s">
        <v>148</v>
      </c>
      <c r="G30" s="50" t="s">
        <v>153</v>
      </c>
      <c r="H30" s="50" t="s">
        <v>153</v>
      </c>
      <c r="I30" s="142" t="s">
        <v>643</v>
      </c>
      <c r="J30" s="9" t="s">
        <v>32</v>
      </c>
      <c r="K30" s="106" t="s">
        <v>32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106"/>
      <c r="B31" s="9" t="s">
        <v>33</v>
      </c>
      <c r="C31" s="50" t="s">
        <v>152</v>
      </c>
      <c r="D31" s="50" t="s">
        <v>151</v>
      </c>
      <c r="E31" s="99" t="s">
        <v>531</v>
      </c>
      <c r="F31" s="100"/>
      <c r="G31" s="81" t="s">
        <v>521</v>
      </c>
      <c r="H31" s="102" t="s">
        <v>511</v>
      </c>
      <c r="I31" s="143"/>
      <c r="J31" s="9" t="s">
        <v>33</v>
      </c>
      <c r="K31" s="10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6" t="s">
        <v>34</v>
      </c>
      <c r="B32" s="9" t="s">
        <v>34</v>
      </c>
      <c r="C32" s="50" t="s">
        <v>516</v>
      </c>
      <c r="D32" s="50" t="s">
        <v>545</v>
      </c>
      <c r="E32" s="100"/>
      <c r="F32" s="65" t="s">
        <v>321</v>
      </c>
      <c r="G32" s="66" t="s">
        <v>321</v>
      </c>
      <c r="H32" s="103"/>
      <c r="I32" s="144"/>
      <c r="J32" s="9" t="s">
        <v>34</v>
      </c>
      <c r="K32" s="96" t="s">
        <v>34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97"/>
      <c r="B33" s="9" t="s">
        <v>35</v>
      </c>
      <c r="C33" s="88" t="s">
        <v>587</v>
      </c>
      <c r="D33" s="88" t="s">
        <v>587</v>
      </c>
      <c r="E33" s="88" t="s">
        <v>587</v>
      </c>
      <c r="F33" s="81" t="s">
        <v>588</v>
      </c>
      <c r="G33" s="81" t="s">
        <v>588</v>
      </c>
      <c r="H33" s="81" t="s">
        <v>588</v>
      </c>
      <c r="I33" s="145" t="s">
        <v>642</v>
      </c>
      <c r="J33" s="9" t="s">
        <v>35</v>
      </c>
      <c r="K33" s="9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372</v>
      </c>
      <c r="C34" s="81"/>
      <c r="D34" s="78" t="s">
        <v>638</v>
      </c>
      <c r="E34" s="78" t="s">
        <v>639</v>
      </c>
      <c r="F34" s="78" t="s">
        <v>640</v>
      </c>
      <c r="G34" s="81"/>
      <c r="H34" s="81"/>
      <c r="I34" s="146"/>
      <c r="J34" s="9" t="s">
        <v>372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customHeight="1" x14ac:dyDescent="0.35">
      <c r="A35" s="96" t="s">
        <v>36</v>
      </c>
      <c r="B35" s="9" t="s">
        <v>36</v>
      </c>
      <c r="C35" s="129" t="s">
        <v>488</v>
      </c>
      <c r="D35" s="129" t="s">
        <v>489</v>
      </c>
      <c r="E35" s="129" t="s">
        <v>490</v>
      </c>
      <c r="F35" s="129" t="s">
        <v>491</v>
      </c>
      <c r="G35" s="129" t="s">
        <v>492</v>
      </c>
      <c r="H35" s="81" t="s">
        <v>79</v>
      </c>
      <c r="I35" s="81" t="s">
        <v>79</v>
      </c>
      <c r="J35" s="9" t="s">
        <v>36</v>
      </c>
      <c r="K35" s="96" t="s">
        <v>36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39" customFormat="1" x14ac:dyDescent="0.35">
      <c r="A36" s="97"/>
      <c r="B36" s="37" t="s">
        <v>82</v>
      </c>
      <c r="C36" s="130"/>
      <c r="D36" s="130"/>
      <c r="E36" s="130"/>
      <c r="F36" s="130"/>
      <c r="G36" s="130"/>
      <c r="H36" s="88" t="s">
        <v>321</v>
      </c>
      <c r="I36" s="88" t="s">
        <v>321</v>
      </c>
      <c r="J36" s="37" t="s">
        <v>82</v>
      </c>
      <c r="K36" s="9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</row>
    <row r="37" spans="1:47" s="39" customFormat="1" ht="37" customHeight="1" x14ac:dyDescent="0.35">
      <c r="A37" s="106" t="s">
        <v>37</v>
      </c>
      <c r="B37" s="9" t="s">
        <v>37</v>
      </c>
      <c r="C37" s="99" t="s">
        <v>79</v>
      </c>
      <c r="D37" s="99" t="s">
        <v>79</v>
      </c>
      <c r="E37" s="99" t="s">
        <v>79</v>
      </c>
      <c r="F37" s="99" t="s">
        <v>79</v>
      </c>
      <c r="G37" s="135" t="s">
        <v>638</v>
      </c>
      <c r="H37" s="135" t="s">
        <v>639</v>
      </c>
      <c r="I37" s="135" t="s">
        <v>640</v>
      </c>
      <c r="J37" s="9" t="s">
        <v>37</v>
      </c>
      <c r="K37" s="106" t="s">
        <v>37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106"/>
      <c r="B38" s="9" t="s">
        <v>646</v>
      </c>
      <c r="C38" s="100"/>
      <c r="D38" s="100"/>
      <c r="E38" s="100"/>
      <c r="F38" s="100"/>
      <c r="G38" s="81" t="s">
        <v>79</v>
      </c>
      <c r="H38" s="81" t="s">
        <v>79</v>
      </c>
      <c r="I38" s="81" t="s">
        <v>79</v>
      </c>
      <c r="J38" s="9" t="s">
        <v>646</v>
      </c>
      <c r="K38" s="10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106"/>
      <c r="B39" s="9" t="s">
        <v>81</v>
      </c>
      <c r="C39" s="50" t="s">
        <v>554</v>
      </c>
      <c r="D39" s="50" t="s">
        <v>554</v>
      </c>
      <c r="E39" s="50" t="s">
        <v>554</v>
      </c>
      <c r="F39" s="88" t="s">
        <v>543</v>
      </c>
      <c r="G39" s="88" t="s">
        <v>543</v>
      </c>
      <c r="H39" s="30" t="s">
        <v>513</v>
      </c>
      <c r="I39" s="30" t="s">
        <v>513</v>
      </c>
      <c r="J39" s="9" t="s">
        <v>81</v>
      </c>
      <c r="K39" s="10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96" t="s">
        <v>38</v>
      </c>
      <c r="B40" s="9" t="s">
        <v>38</v>
      </c>
      <c r="C40" s="49" t="s">
        <v>621</v>
      </c>
      <c r="D40" s="49" t="s">
        <v>622</v>
      </c>
      <c r="E40" s="49" t="s">
        <v>623</v>
      </c>
      <c r="F40" s="107" t="s">
        <v>383</v>
      </c>
      <c r="G40" s="88" t="s">
        <v>516</v>
      </c>
      <c r="H40" s="43" t="s">
        <v>597</v>
      </c>
      <c r="I40" s="99" t="s">
        <v>383</v>
      </c>
      <c r="J40" s="9" t="s">
        <v>38</v>
      </c>
      <c r="K40" s="96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97"/>
      <c r="B41" s="9" t="s">
        <v>385</v>
      </c>
      <c r="C41" s="81" t="s">
        <v>321</v>
      </c>
      <c r="D41" s="81" t="s">
        <v>321</v>
      </c>
      <c r="E41" s="81" t="s">
        <v>321</v>
      </c>
      <c r="F41" s="109"/>
      <c r="G41" s="88" t="s">
        <v>600</v>
      </c>
      <c r="H41" s="43" t="s">
        <v>595</v>
      </c>
      <c r="I41" s="124"/>
      <c r="J41" s="9" t="s">
        <v>385</v>
      </c>
      <c r="K41" s="9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98"/>
      <c r="B42" s="9" t="s">
        <v>39</v>
      </c>
      <c r="C42" s="147" t="s">
        <v>631</v>
      </c>
      <c r="D42" s="81" t="s">
        <v>321</v>
      </c>
      <c r="E42" s="81" t="s">
        <v>321</v>
      </c>
      <c r="F42" s="85"/>
      <c r="G42" s="83" t="s">
        <v>321</v>
      </c>
      <c r="H42" s="50" t="s">
        <v>527</v>
      </c>
      <c r="I42" s="100"/>
      <c r="J42" s="9" t="s">
        <v>39</v>
      </c>
      <c r="K42" s="9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96" t="s">
        <v>40</v>
      </c>
      <c r="B43" s="9" t="s">
        <v>40</v>
      </c>
      <c r="C43" s="148"/>
      <c r="D43" s="135" t="s">
        <v>638</v>
      </c>
      <c r="E43" s="135" t="s">
        <v>639</v>
      </c>
      <c r="F43" s="135" t="s">
        <v>640</v>
      </c>
      <c r="G43" s="107" t="s">
        <v>641</v>
      </c>
      <c r="H43" s="112" t="s">
        <v>546</v>
      </c>
      <c r="I43" s="81" t="s">
        <v>599</v>
      </c>
      <c r="J43" s="9" t="s">
        <v>40</v>
      </c>
      <c r="K43" s="96" t="s">
        <v>40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98"/>
      <c r="B44" s="9" t="s">
        <v>41</v>
      </c>
      <c r="C44" s="149"/>
      <c r="D44" s="81" t="s">
        <v>321</v>
      </c>
      <c r="E44" s="81" t="s">
        <v>321</v>
      </c>
      <c r="F44" s="43" t="s">
        <v>597</v>
      </c>
      <c r="G44" s="108"/>
      <c r="H44" s="113"/>
      <c r="I44" s="81" t="s">
        <v>524</v>
      </c>
      <c r="J44" s="9" t="s">
        <v>41</v>
      </c>
      <c r="K44" s="9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96" t="s">
        <v>42</v>
      </c>
      <c r="B45" s="9" t="s">
        <v>42</v>
      </c>
      <c r="C45" s="136" t="s">
        <v>630</v>
      </c>
      <c r="D45" s="42" t="s">
        <v>522</v>
      </c>
      <c r="E45" s="110" t="s">
        <v>590</v>
      </c>
      <c r="F45" s="50" t="s">
        <v>527</v>
      </c>
      <c r="G45" s="109"/>
      <c r="H45" s="99" t="s">
        <v>148</v>
      </c>
      <c r="I45" s="50" t="s">
        <v>153</v>
      </c>
      <c r="J45" s="9" t="s">
        <v>42</v>
      </c>
      <c r="K45" s="96" t="s">
        <v>42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37" x14ac:dyDescent="0.35">
      <c r="A46" s="98"/>
      <c r="B46" s="9" t="s">
        <v>43</v>
      </c>
      <c r="C46" s="52" t="s">
        <v>594</v>
      </c>
      <c r="D46" s="52" t="s">
        <v>594</v>
      </c>
      <c r="E46" s="111"/>
      <c r="F46" s="51" t="s">
        <v>598</v>
      </c>
      <c r="G46" s="45" t="s">
        <v>642</v>
      </c>
      <c r="H46" s="100"/>
      <c r="I46" s="50" t="s">
        <v>151</v>
      </c>
      <c r="J46" s="9" t="s">
        <v>43</v>
      </c>
      <c r="K46" s="9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18.5" customHeight="1" x14ac:dyDescent="0.35">
      <c r="A47" s="114" t="s">
        <v>44</v>
      </c>
      <c r="B47" s="11" t="s">
        <v>44</v>
      </c>
      <c r="C47" s="112" t="s">
        <v>578</v>
      </c>
      <c r="D47" s="112" t="s">
        <v>579</v>
      </c>
      <c r="E47" s="112" t="s">
        <v>580</v>
      </c>
      <c r="F47" s="112" t="s">
        <v>581</v>
      </c>
      <c r="G47" s="112" t="s">
        <v>582</v>
      </c>
      <c r="H47" s="123" t="s">
        <v>583</v>
      </c>
      <c r="I47" s="123" t="s">
        <v>584</v>
      </c>
      <c r="J47" s="11" t="s">
        <v>44</v>
      </c>
      <c r="K47" s="114" t="s">
        <v>44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15"/>
      <c r="B48" s="11" t="s">
        <v>45</v>
      </c>
      <c r="C48" s="113"/>
      <c r="D48" s="113"/>
      <c r="E48" s="113"/>
      <c r="F48" s="113"/>
      <c r="G48" s="113"/>
      <c r="H48" s="113"/>
      <c r="I48" s="113"/>
      <c r="J48" s="11" t="s">
        <v>45</v>
      </c>
      <c r="K48" s="11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14" t="s">
        <v>46</v>
      </c>
      <c r="B49" s="11" t="s">
        <v>46</v>
      </c>
      <c r="C49" s="81" t="s">
        <v>547</v>
      </c>
      <c r="D49" s="81" t="s">
        <v>547</v>
      </c>
      <c r="E49" s="81" t="s">
        <v>524</v>
      </c>
      <c r="F49" s="44" t="s">
        <v>548</v>
      </c>
      <c r="G49" s="44" t="s">
        <v>548</v>
      </c>
      <c r="H49" s="44" t="s">
        <v>548</v>
      </c>
      <c r="I49" s="44" t="s">
        <v>548</v>
      </c>
      <c r="J49" s="11" t="s">
        <v>46</v>
      </c>
      <c r="K49" s="114" t="s">
        <v>46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16"/>
      <c r="B50" s="11" t="s">
        <v>83</v>
      </c>
      <c r="C50" s="88" t="s">
        <v>549</v>
      </c>
      <c r="D50" s="88" t="s">
        <v>549</v>
      </c>
      <c r="E50" s="88" t="s">
        <v>549</v>
      </c>
      <c r="F50" s="88" t="s">
        <v>549</v>
      </c>
      <c r="G50" s="88" t="s">
        <v>549</v>
      </c>
      <c r="H50" s="88" t="s">
        <v>549</v>
      </c>
      <c r="I50" s="88" t="s">
        <v>549</v>
      </c>
      <c r="J50" s="11" t="s">
        <v>83</v>
      </c>
      <c r="K50" s="11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116"/>
      <c r="B51" s="11" t="s">
        <v>47</v>
      </c>
      <c r="C51" s="44" t="s">
        <v>548</v>
      </c>
      <c r="D51" s="44" t="s">
        <v>548</v>
      </c>
      <c r="E51" s="44" t="s">
        <v>548</v>
      </c>
      <c r="F51" s="44" t="s">
        <v>548</v>
      </c>
      <c r="G51" s="50" t="s">
        <v>550</v>
      </c>
      <c r="H51" s="50" t="s">
        <v>550</v>
      </c>
      <c r="I51" s="50" t="s">
        <v>550</v>
      </c>
      <c r="J51" s="11" t="s">
        <v>47</v>
      </c>
      <c r="K51" s="11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80"/>
      <c r="B52" s="11" t="s">
        <v>86</v>
      </c>
      <c r="C52" s="50" t="s">
        <v>551</v>
      </c>
      <c r="D52" s="50" t="s">
        <v>551</v>
      </c>
      <c r="E52" s="50" t="s">
        <v>551</v>
      </c>
      <c r="F52" s="50" t="s">
        <v>551</v>
      </c>
      <c r="G52" s="50" t="s">
        <v>551</v>
      </c>
      <c r="H52" s="50" t="s">
        <v>551</v>
      </c>
      <c r="I52" s="50" t="s">
        <v>551</v>
      </c>
      <c r="J52" s="11" t="s">
        <v>86</v>
      </c>
      <c r="K52" s="80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14" t="s">
        <v>48</v>
      </c>
      <c r="B53" s="11" t="s">
        <v>48</v>
      </c>
      <c r="C53" s="40" t="s">
        <v>552</v>
      </c>
      <c r="D53" s="40" t="s">
        <v>552</v>
      </c>
      <c r="E53" s="40" t="s">
        <v>552</v>
      </c>
      <c r="F53" s="117" t="s">
        <v>541</v>
      </c>
      <c r="G53" s="50" t="s">
        <v>527</v>
      </c>
      <c r="H53" s="50" t="s">
        <v>527</v>
      </c>
      <c r="I53" s="50" t="s">
        <v>527</v>
      </c>
      <c r="J53" s="11" t="s">
        <v>48</v>
      </c>
      <c r="K53" s="114" t="s">
        <v>48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116"/>
      <c r="B54" s="11" t="s">
        <v>90</v>
      </c>
      <c r="C54" s="50" t="s">
        <v>126</v>
      </c>
      <c r="D54" s="50" t="s">
        <v>127</v>
      </c>
      <c r="E54" s="50" t="s">
        <v>128</v>
      </c>
      <c r="F54" s="117"/>
      <c r="G54" s="88" t="s">
        <v>553</v>
      </c>
      <c r="H54" s="88" t="s">
        <v>553</v>
      </c>
      <c r="I54" s="88" t="s">
        <v>553</v>
      </c>
      <c r="J54" s="11" t="s">
        <v>90</v>
      </c>
      <c r="K54" s="11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0" customHeight="1" x14ac:dyDescent="0.35">
      <c r="A55" s="116"/>
      <c r="B55" s="11" t="s">
        <v>49</v>
      </c>
      <c r="C55" s="81" t="s">
        <v>153</v>
      </c>
      <c r="D55" s="81" t="s">
        <v>153</v>
      </c>
      <c r="E55" s="81" t="s">
        <v>153</v>
      </c>
      <c r="F55" s="50" t="s">
        <v>544</v>
      </c>
      <c r="G55" s="50" t="s">
        <v>554</v>
      </c>
      <c r="H55" s="50" t="s">
        <v>554</v>
      </c>
      <c r="I55" s="50" t="s">
        <v>554</v>
      </c>
      <c r="J55" s="11" t="s">
        <v>49</v>
      </c>
      <c r="K55" s="11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115"/>
      <c r="B56" s="11" t="s">
        <v>84</v>
      </c>
      <c r="C56" s="153" t="s">
        <v>555</v>
      </c>
      <c r="D56" s="153" t="s">
        <v>555</v>
      </c>
      <c r="E56" s="153" t="s">
        <v>555</v>
      </c>
      <c r="F56" s="153" t="s">
        <v>555</v>
      </c>
      <c r="G56" s="153" t="s">
        <v>555</v>
      </c>
      <c r="H56" s="153" t="s">
        <v>555</v>
      </c>
      <c r="I56" s="153" t="s">
        <v>555</v>
      </c>
      <c r="J56" s="11" t="s">
        <v>84</v>
      </c>
      <c r="K56" s="11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114" t="s">
        <v>50</v>
      </c>
      <c r="B57" s="11" t="s">
        <v>50</v>
      </c>
      <c r="C57" s="112" t="s">
        <v>556</v>
      </c>
      <c r="D57" s="112" t="s">
        <v>556</v>
      </c>
      <c r="E57" s="112" t="s">
        <v>556</v>
      </c>
      <c r="F57" s="112" t="s">
        <v>556</v>
      </c>
      <c r="G57" s="112" t="s">
        <v>556</v>
      </c>
      <c r="H57" s="112" t="s">
        <v>556</v>
      </c>
      <c r="I57" s="112" t="s">
        <v>556</v>
      </c>
      <c r="J57" s="11" t="s">
        <v>50</v>
      </c>
      <c r="K57" s="114" t="s">
        <v>50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116"/>
      <c r="B58" s="11" t="s">
        <v>51</v>
      </c>
      <c r="C58" s="113"/>
      <c r="D58" s="113"/>
      <c r="E58" s="113"/>
      <c r="F58" s="113"/>
      <c r="G58" s="113"/>
      <c r="H58" s="113"/>
      <c r="I58" s="113"/>
      <c r="J58" s="11" t="s">
        <v>51</v>
      </c>
      <c r="K58" s="11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80"/>
      <c r="B59" s="11" t="s">
        <v>87</v>
      </c>
      <c r="C59" s="30" t="s">
        <v>154</v>
      </c>
      <c r="D59" s="30" t="s">
        <v>154</v>
      </c>
      <c r="E59" s="30" t="s">
        <v>154</v>
      </c>
      <c r="F59" s="30" t="s">
        <v>154</v>
      </c>
      <c r="G59" s="30" t="s">
        <v>154</v>
      </c>
      <c r="H59" s="30" t="s">
        <v>154</v>
      </c>
      <c r="I59" s="30" t="s">
        <v>154</v>
      </c>
      <c r="J59" s="11" t="s">
        <v>87</v>
      </c>
      <c r="K59" s="80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ht="18.5" customHeight="1" x14ac:dyDescent="0.35">
      <c r="A60" s="114" t="s">
        <v>52</v>
      </c>
      <c r="B60" s="11" t="s">
        <v>52</v>
      </c>
      <c r="C60" s="117" t="s">
        <v>95</v>
      </c>
      <c r="D60" s="117" t="s">
        <v>103</v>
      </c>
      <c r="E60" s="117" t="s">
        <v>453</v>
      </c>
      <c r="F60" s="117" t="s">
        <v>454</v>
      </c>
      <c r="G60" s="117" t="s">
        <v>455</v>
      </c>
      <c r="H60" s="117" t="s">
        <v>188</v>
      </c>
      <c r="I60" s="117" t="s">
        <v>189</v>
      </c>
      <c r="J60" s="11" t="s">
        <v>52</v>
      </c>
      <c r="K60" s="114" t="s">
        <v>52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x14ac:dyDescent="0.35">
      <c r="A61" s="116"/>
      <c r="B61" s="11" t="s">
        <v>53</v>
      </c>
      <c r="C61" s="117"/>
      <c r="D61" s="117"/>
      <c r="E61" s="117"/>
      <c r="F61" s="117"/>
      <c r="G61" s="117"/>
      <c r="H61" s="117"/>
      <c r="I61" s="117"/>
      <c r="J61" s="11" t="s">
        <v>53</v>
      </c>
      <c r="K61" s="11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ht="18.5" customHeight="1" x14ac:dyDescent="0.35">
      <c r="A62" s="114" t="s">
        <v>54</v>
      </c>
      <c r="B62" s="11" t="s">
        <v>54</v>
      </c>
      <c r="C62" s="112" t="s">
        <v>578</v>
      </c>
      <c r="D62" s="112" t="s">
        <v>579</v>
      </c>
      <c r="E62" s="112" t="s">
        <v>580</v>
      </c>
      <c r="F62" s="112" t="s">
        <v>581</v>
      </c>
      <c r="G62" s="112" t="s">
        <v>582</v>
      </c>
      <c r="H62" s="123" t="s">
        <v>583</v>
      </c>
      <c r="I62" s="123" t="s">
        <v>584</v>
      </c>
      <c r="J62" s="11" t="s">
        <v>54</v>
      </c>
      <c r="K62" s="114" t="s">
        <v>54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5" customFormat="1" x14ac:dyDescent="0.35">
      <c r="A63" s="115"/>
      <c r="B63" s="11" t="s">
        <v>80</v>
      </c>
      <c r="C63" s="113"/>
      <c r="D63" s="113"/>
      <c r="E63" s="113"/>
      <c r="F63" s="113"/>
      <c r="G63" s="113"/>
      <c r="H63" s="113"/>
      <c r="I63" s="113"/>
      <c r="J63" s="11" t="s">
        <v>80</v>
      </c>
      <c r="K63" s="11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s="2" customFormat="1" ht="35.25" customHeight="1" x14ac:dyDescent="0.35">
      <c r="A64" s="121" t="s">
        <v>1</v>
      </c>
      <c r="B64" s="28" t="s">
        <v>10</v>
      </c>
      <c r="C64" s="12">
        <f t="shared" ref="C64:I64" si="0">C4</f>
        <v>46020</v>
      </c>
      <c r="D64" s="13">
        <f t="shared" si="0"/>
        <v>46021</v>
      </c>
      <c r="E64" s="13">
        <f t="shared" si="0"/>
        <v>46022</v>
      </c>
      <c r="F64" s="13">
        <f t="shared" si="0"/>
        <v>46023</v>
      </c>
      <c r="G64" s="13">
        <f t="shared" si="0"/>
        <v>46024</v>
      </c>
      <c r="H64" s="13">
        <f t="shared" si="0"/>
        <v>46025</v>
      </c>
      <c r="I64" s="13">
        <f t="shared" si="0"/>
        <v>46026</v>
      </c>
      <c r="J64" s="28" t="s">
        <v>10</v>
      </c>
      <c r="K64" s="121" t="s">
        <v>1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s="2" customFormat="1" ht="46.5" x14ac:dyDescent="0.35">
      <c r="A65" s="122"/>
      <c r="B65" s="28" t="s">
        <v>55</v>
      </c>
      <c r="C65" s="14" t="str">
        <f t="shared" ref="C65:I65" si="1">C3</f>
        <v>Monday</v>
      </c>
      <c r="D65" s="28" t="str">
        <f t="shared" si="1"/>
        <v>Tuesday</v>
      </c>
      <c r="E65" s="28" t="str">
        <f t="shared" si="1"/>
        <v>Wednesday</v>
      </c>
      <c r="F65" s="28" t="str">
        <f t="shared" si="1"/>
        <v>Thursday</v>
      </c>
      <c r="G65" s="28" t="str">
        <f t="shared" si="1"/>
        <v>Friday</v>
      </c>
      <c r="H65" s="28" t="str">
        <f t="shared" si="1"/>
        <v>Saturday</v>
      </c>
      <c r="I65" s="28" t="str">
        <f t="shared" si="1"/>
        <v>Sunday</v>
      </c>
      <c r="J65" s="28" t="s">
        <v>55</v>
      </c>
      <c r="K65" s="12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7" spans="1:47" x14ac:dyDescent="0.35">
      <c r="A67" s="15"/>
      <c r="B67" s="15"/>
      <c r="C67" s="16" t="s">
        <v>56</v>
      </c>
      <c r="I67" s="17"/>
      <c r="J67" s="17"/>
      <c r="K67" s="33"/>
    </row>
    <row r="68" spans="1:47" s="19" customFormat="1" x14ac:dyDescent="0.35">
      <c r="C68" s="19" t="s">
        <v>57</v>
      </c>
      <c r="H68" s="15"/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s="19" customFormat="1" x14ac:dyDescent="0.35">
      <c r="C69" s="19" t="s">
        <v>58</v>
      </c>
      <c r="H69" s="15"/>
      <c r="I69" s="17"/>
      <c r="J69" s="17"/>
      <c r="K69" s="34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</row>
    <row r="70" spans="1:47" x14ac:dyDescent="0.35">
      <c r="A70" s="15"/>
      <c r="B70" s="15"/>
      <c r="I70" s="17"/>
      <c r="J70" s="17"/>
      <c r="K70" s="33"/>
    </row>
    <row r="71" spans="1:47" s="17" customFormat="1" ht="63" customHeight="1" x14ac:dyDescent="0.35">
      <c r="C71" s="16" t="s">
        <v>59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39" customHeight="1" x14ac:dyDescent="0.35">
      <c r="C72" s="22" t="s">
        <v>60</v>
      </c>
      <c r="D72" s="118" t="s">
        <v>69</v>
      </c>
      <c r="E72" s="119"/>
      <c r="F72" s="119"/>
      <c r="G72" s="120"/>
      <c r="H72" s="24" t="s">
        <v>73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2.5" customHeight="1" x14ac:dyDescent="0.35">
      <c r="C73" s="22" t="s">
        <v>61</v>
      </c>
      <c r="D73" s="118" t="s">
        <v>62</v>
      </c>
      <c r="E73" s="119"/>
      <c r="F73" s="119"/>
      <c r="G73" s="120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48" customHeight="1" x14ac:dyDescent="0.35">
      <c r="C74" s="22" t="s">
        <v>63</v>
      </c>
      <c r="D74" s="118" t="s">
        <v>70</v>
      </c>
      <c r="E74" s="119"/>
      <c r="F74" s="119"/>
      <c r="G74" s="120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ht="63" customHeight="1" x14ac:dyDescent="0.35">
      <c r="C75" s="22" t="s">
        <v>64</v>
      </c>
      <c r="D75" s="118" t="s">
        <v>71</v>
      </c>
      <c r="E75" s="119"/>
      <c r="F75" s="119"/>
      <c r="G75" s="120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x14ac:dyDescent="0.35">
      <c r="C76" s="22" t="s">
        <v>65</v>
      </c>
      <c r="D76" s="118" t="s">
        <v>72</v>
      </c>
      <c r="E76" s="119"/>
      <c r="F76" s="119"/>
      <c r="G76" s="120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58.5" customHeight="1" x14ac:dyDescent="0.35">
      <c r="C77" s="22" t="s">
        <v>66</v>
      </c>
      <c r="D77" s="118" t="s">
        <v>75</v>
      </c>
      <c r="E77" s="119"/>
      <c r="F77" s="119"/>
      <c r="G77" s="120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ht="20.5" customHeight="1" x14ac:dyDescent="0.35">
      <c r="C78" s="22" t="s">
        <v>67</v>
      </c>
      <c r="D78" s="118" t="s">
        <v>76</v>
      </c>
      <c r="E78" s="119"/>
      <c r="F78" s="119"/>
      <c r="G78" s="120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17" customFormat="1" x14ac:dyDescent="0.35">
      <c r="C79" s="22" t="s">
        <v>77</v>
      </c>
      <c r="D79" s="118" t="s">
        <v>68</v>
      </c>
      <c r="E79" s="119"/>
      <c r="F79" s="119"/>
      <c r="G79" s="120"/>
      <c r="H79" s="24" t="s">
        <v>74</v>
      </c>
      <c r="K79" s="3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1" spans="3:3" x14ac:dyDescent="0.35">
      <c r="C81" s="46" t="s">
        <v>97</v>
      </c>
    </row>
    <row r="82" spans="3:3" x14ac:dyDescent="0.35">
      <c r="C82" s="47" t="s">
        <v>98</v>
      </c>
    </row>
    <row r="83" spans="3:3" x14ac:dyDescent="0.35">
      <c r="C83" s="48" t="s">
        <v>99</v>
      </c>
    </row>
  </sheetData>
  <mergeCells count="144">
    <mergeCell ref="A37:A39"/>
    <mergeCell ref="K37:K39"/>
    <mergeCell ref="D24:D26"/>
    <mergeCell ref="C37:C38"/>
    <mergeCell ref="D37:D38"/>
    <mergeCell ref="E37:E38"/>
    <mergeCell ref="F37:F38"/>
    <mergeCell ref="H45:H46"/>
    <mergeCell ref="K40:K42"/>
    <mergeCell ref="A40:A42"/>
    <mergeCell ref="C14:C15"/>
    <mergeCell ref="G14:G15"/>
    <mergeCell ref="I40:I42"/>
    <mergeCell ref="C42:C44"/>
    <mergeCell ref="I21:I22"/>
    <mergeCell ref="G21:G23"/>
    <mergeCell ref="C21:C22"/>
    <mergeCell ref="D21:D22"/>
    <mergeCell ref="E21:E22"/>
    <mergeCell ref="F21:F22"/>
    <mergeCell ref="D75:G75"/>
    <mergeCell ref="D76:G76"/>
    <mergeCell ref="D77:G77"/>
    <mergeCell ref="D78:G78"/>
    <mergeCell ref="D79:G79"/>
    <mergeCell ref="F53:F54"/>
    <mergeCell ref="K62:K63"/>
    <mergeCell ref="A64:A65"/>
    <mergeCell ref="K64:K65"/>
    <mergeCell ref="D72:G72"/>
    <mergeCell ref="D73:G73"/>
    <mergeCell ref="D74:G74"/>
    <mergeCell ref="I60:I61"/>
    <mergeCell ref="K60:K61"/>
    <mergeCell ref="A62:A63"/>
    <mergeCell ref="C62:C63"/>
    <mergeCell ref="D62:D63"/>
    <mergeCell ref="E62:E63"/>
    <mergeCell ref="F62:F63"/>
    <mergeCell ref="G62:G63"/>
    <mergeCell ref="H62:H63"/>
    <mergeCell ref="I62:I63"/>
    <mergeCell ref="H57:H58"/>
    <mergeCell ref="I57:I58"/>
    <mergeCell ref="K57:K58"/>
    <mergeCell ref="A60:A61"/>
    <mergeCell ref="C60:C61"/>
    <mergeCell ref="D60:D61"/>
    <mergeCell ref="E60:E61"/>
    <mergeCell ref="F60:F61"/>
    <mergeCell ref="G60:G61"/>
    <mergeCell ref="H60:H61"/>
    <mergeCell ref="A57:A58"/>
    <mergeCell ref="C57:C58"/>
    <mergeCell ref="D57:D58"/>
    <mergeCell ref="E57:E58"/>
    <mergeCell ref="F57:F58"/>
    <mergeCell ref="G57:G58"/>
    <mergeCell ref="H47:H48"/>
    <mergeCell ref="I47:I48"/>
    <mergeCell ref="K47:K48"/>
    <mergeCell ref="A49:A51"/>
    <mergeCell ref="K49:K51"/>
    <mergeCell ref="A53:A56"/>
    <mergeCell ref="K53:K56"/>
    <mergeCell ref="A47:A48"/>
    <mergeCell ref="C47:C48"/>
    <mergeCell ref="D47:D48"/>
    <mergeCell ref="E47:E48"/>
    <mergeCell ref="F47:F48"/>
    <mergeCell ref="G47:G48"/>
    <mergeCell ref="A43:A44"/>
    <mergeCell ref="G43:G45"/>
    <mergeCell ref="K43:K44"/>
    <mergeCell ref="A45:A46"/>
    <mergeCell ref="E45:E46"/>
    <mergeCell ref="K45:K46"/>
    <mergeCell ref="H43:H44"/>
    <mergeCell ref="K35:K36"/>
    <mergeCell ref="F40:F41"/>
    <mergeCell ref="A35:A36"/>
    <mergeCell ref="C35:C36"/>
    <mergeCell ref="D35:D36"/>
    <mergeCell ref="E35:E36"/>
    <mergeCell ref="F35:F36"/>
    <mergeCell ref="G35:G36"/>
    <mergeCell ref="A30:A31"/>
    <mergeCell ref="I30:I32"/>
    <mergeCell ref="K30:K31"/>
    <mergeCell ref="A32:A33"/>
    <mergeCell ref="K32:K33"/>
    <mergeCell ref="I33:I34"/>
    <mergeCell ref="F30:F31"/>
    <mergeCell ref="E31:E32"/>
    <mergeCell ref="E26:E27"/>
    <mergeCell ref="F26:F27"/>
    <mergeCell ref="G26:G27"/>
    <mergeCell ref="K26:K27"/>
    <mergeCell ref="A28:A29"/>
    <mergeCell ref="K28:K29"/>
    <mergeCell ref="H19:H20"/>
    <mergeCell ref="I19:I20"/>
    <mergeCell ref="A21:A23"/>
    <mergeCell ref="K21:K23"/>
    <mergeCell ref="H31:H32"/>
    <mergeCell ref="A24:A25"/>
    <mergeCell ref="H24:H26"/>
    <mergeCell ref="K24:K25"/>
    <mergeCell ref="A26:A27"/>
    <mergeCell ref="C26:C27"/>
    <mergeCell ref="A19:A20"/>
    <mergeCell ref="C19:C20"/>
    <mergeCell ref="D19:D20"/>
    <mergeCell ref="E19:E20"/>
    <mergeCell ref="F19:F20"/>
    <mergeCell ref="G19:G20"/>
    <mergeCell ref="A14:A16"/>
    <mergeCell ref="H14:H16"/>
    <mergeCell ref="I14:I15"/>
    <mergeCell ref="K14:K16"/>
    <mergeCell ref="A17:A18"/>
    <mergeCell ref="H17:H18"/>
    <mergeCell ref="K17:K18"/>
    <mergeCell ref="H8:H9"/>
    <mergeCell ref="K8:K9"/>
    <mergeCell ref="A10:A11"/>
    <mergeCell ref="K10:K11"/>
    <mergeCell ref="A12:A13"/>
    <mergeCell ref="K12:K13"/>
    <mergeCell ref="F10:F11"/>
    <mergeCell ref="G10:G11"/>
    <mergeCell ref="E10:E12"/>
    <mergeCell ref="A8:A9"/>
    <mergeCell ref="C8:C9"/>
    <mergeCell ref="D8:D9"/>
    <mergeCell ref="E8:E9"/>
    <mergeCell ref="F8:F9"/>
    <mergeCell ref="G8:G9"/>
    <mergeCell ref="A1:C1"/>
    <mergeCell ref="D1:E1"/>
    <mergeCell ref="A3:A4"/>
    <mergeCell ref="K3:K4"/>
    <mergeCell ref="A5:A7"/>
    <mergeCell ref="K5:K7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24-30NOVEMBER2025</vt:lpstr>
      <vt:lpstr>1-7DECEMBER2025</vt:lpstr>
      <vt:lpstr>8-14DECEMBER2025</vt:lpstr>
      <vt:lpstr>15-21DECEMBER2025</vt:lpstr>
      <vt:lpstr>22-28DECEMBER2025</vt:lpstr>
      <vt:lpstr>29DEC2025-4JAN2026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CHONG, Su Kuan</dc:creator>
  <cp:lastModifiedBy>ZAINAL, Zatul Hijanah</cp:lastModifiedBy>
  <dcterms:created xsi:type="dcterms:W3CDTF">2021-12-16T03:36:27Z</dcterms:created>
  <dcterms:modified xsi:type="dcterms:W3CDTF">2025-11-03T13:02:09Z</dcterms:modified>
</cp:coreProperties>
</file>