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trocloud-my.sharepoint.com/personal/iamtinta_astro_com_my/Documents/Desktop/FPC/"/>
    </mc:Choice>
  </mc:AlternateContent>
  <xr:revisionPtr revIDLastSave="333" documentId="8_{C85E4FC3-6A8E-4AB6-8D51-00255054C56F}" xr6:coauthVersionLast="47" xr6:coauthVersionMax="47" xr10:uidLastSave="{3A6F914E-6BC7-4107-8BBB-D28D410FA794}"/>
  <bookViews>
    <workbookView xWindow="-110" yWindow="-110" windowWidth="19420" windowHeight="10300" firstSheet="1" activeTab="4" xr2:uid="{D63F5553-FADD-4EE5-8144-9DCA16EBC813}"/>
  </bookViews>
  <sheets>
    <sheet name="27 OCT - 2 NOV" sheetId="1" r:id="rId1"/>
    <sheet name="3 NOV - 9 NOV" sheetId="2" r:id="rId2"/>
    <sheet name="10 NOV - 16 NOV" sheetId="3" r:id="rId3"/>
    <sheet name="17 NOV - 23 NOV" sheetId="4" r:id="rId4"/>
    <sheet name="24 NOV - 30 NOV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5" l="1"/>
  <c r="H84" i="5"/>
  <c r="G84" i="5"/>
  <c r="F84" i="5"/>
  <c r="E84" i="5"/>
  <c r="D84" i="5"/>
  <c r="C84" i="5"/>
  <c r="I83" i="5"/>
  <c r="H83" i="5"/>
  <c r="G83" i="5"/>
  <c r="F83" i="5"/>
  <c r="E83" i="5"/>
  <c r="D83" i="5"/>
  <c r="C83" i="5"/>
  <c r="Q4" i="5" a="1"/>
  <c r="Q4" i="5" s="1"/>
  <c r="I84" i="4"/>
  <c r="H84" i="4"/>
  <c r="G84" i="4"/>
  <c r="F84" i="4"/>
  <c r="E84" i="4"/>
  <c r="D84" i="4"/>
  <c r="C84" i="4"/>
  <c r="I83" i="4"/>
  <c r="H83" i="4"/>
  <c r="G83" i="4"/>
  <c r="F83" i="4"/>
  <c r="E83" i="4"/>
  <c r="D83" i="4"/>
  <c r="C83" i="4"/>
  <c r="Q4" i="4" a="1"/>
  <c r="Q4" i="4" s="1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Q4" i="3" a="1"/>
  <c r="Q4" i="3" s="1"/>
  <c r="I84" i="2"/>
  <c r="H84" i="2"/>
  <c r="G84" i="2"/>
  <c r="F84" i="2"/>
  <c r="E84" i="2"/>
  <c r="D84" i="2"/>
  <c r="C84" i="2"/>
  <c r="I83" i="2"/>
  <c r="H83" i="2"/>
  <c r="G83" i="2"/>
  <c r="F83" i="2"/>
  <c r="E83" i="2"/>
  <c r="D83" i="2"/>
  <c r="C83" i="2"/>
  <c r="Q4" i="2" a="1"/>
  <c r="Q4" i="2" s="1"/>
  <c r="I84" i="1"/>
  <c r="H84" i="1"/>
  <c r="G84" i="1"/>
  <c r="F84" i="1"/>
  <c r="E84" i="1"/>
  <c r="D84" i="1"/>
  <c r="C84" i="1"/>
  <c r="I83" i="1"/>
  <c r="H83" i="1"/>
  <c r="G83" i="1"/>
  <c r="F83" i="1"/>
  <c r="E83" i="1"/>
  <c r="D83" i="1"/>
  <c r="C83" i="1"/>
  <c r="Q4" i="1" a="1"/>
  <c r="Q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<sst xmlns="http://schemas.openxmlformats.org/spreadsheetml/2006/main" count="1780" uniqueCount="339">
  <si>
    <t>Channel Name:</t>
  </si>
  <si>
    <t>Channel Name : "Astro Citra"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</si>
  <si>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</si>
  <si>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</si>
  <si>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</si>
  <si>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</si>
  <si>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</si>
  <si>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</si>
  <si>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</si>
  <si>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</si>
  <si>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</si>
  <si>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</si>
  <si>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</si>
  <si>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Karya 12 - Balapan (HD)
*ID: HSVOQ01</t>
  </si>
  <si>
    <t>Satu Kampung Dua Orang
*ID: JDQOM01</t>
  </si>
  <si>
    <t>Karya 12 - Wau Kasih (HD)
*ID: HQVNB01</t>
  </si>
  <si>
    <t>Matahari
*ID: IVJOG01</t>
  </si>
  <si>
    <t>Kecundang Sebelum Menjanda
*ID: IVDTP01</t>
  </si>
  <si>
    <t>Main Kahwin Kahwin
*ID: JDGEG01</t>
  </si>
  <si>
    <t>Karya 12 - Chalie
*ID: HRUKE01</t>
  </si>
  <si>
    <t>0630</t>
  </si>
  <si>
    <t>0645</t>
  </si>
  <si>
    <t>0700</t>
  </si>
  <si>
    <t>0730</t>
  </si>
  <si>
    <t>0745</t>
  </si>
  <si>
    <t>0800</t>
  </si>
  <si>
    <t>Citra Exclusive: Aku, Mawar &amp; Makhluk Asing
*ID: IDDCP02</t>
  </si>
  <si>
    <t>Citra Exclusive: Batu 120
*ID: IUITY01</t>
  </si>
  <si>
    <t>Citra Exclusive: Nota Silam
*ID: IDDCW02</t>
  </si>
  <si>
    <t>Citra Exclusive: Kahwin Kahwin
*ID: IPMLV02</t>
  </si>
  <si>
    <t>Citra Exclusive: Malek
*ID: IKJYL02</t>
  </si>
  <si>
    <t>Resipi
*ID: HHDNG01</t>
  </si>
  <si>
    <t>Citra Exclusive: Penjara Abah
*ID: IMFXQ02</t>
  </si>
  <si>
    <t>0830</t>
  </si>
  <si>
    <t>0845</t>
  </si>
  <si>
    <t>0900</t>
  </si>
  <si>
    <t>0930</t>
  </si>
  <si>
    <t>0945</t>
  </si>
  <si>
    <t>1000</t>
  </si>
  <si>
    <t>movie/supertele
*ID:</t>
  </si>
  <si>
    <t>1030</t>
  </si>
  <si>
    <t>1045</t>
  </si>
  <si>
    <t>1100</t>
  </si>
  <si>
    <t>1130</t>
  </si>
  <si>
    <t>1145</t>
  </si>
  <si>
    <t>1200</t>
  </si>
  <si>
    <t>Mystic Village | 9</t>
  </si>
  <si>
    <t>Mystic Village | 10</t>
  </si>
  <si>
    <t>Histeria - The Series | 1</t>
  </si>
  <si>
    <t>Histeria - The Series | 2</t>
  </si>
  <si>
    <t>Histeria - The Series | 3</t>
  </si>
  <si>
    <t>Generasi: Perfect 10 | 5
*ID:</t>
  </si>
  <si>
    <t>Generasi: Perfect 10 | 6
*ID:</t>
  </si>
  <si>
    <t>1230</t>
  </si>
  <si>
    <t>1245</t>
  </si>
  <si>
    <t>1255</t>
  </si>
  <si>
    <t>1300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</si>
  <si>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Ada Mata Memerhati
*ID: IZWAM01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</si>
  <si>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Penumpang 
*ID: JZQJC01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</si>
  <si>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Obses 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</si>
  <si>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Angkara Dendam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</si>
  <si>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7 Netizen
*ID: </t>
    </r>
  </si>
  <si>
    <t>Setem (Restored HD)
*ID: JZBYU01</t>
  </si>
  <si>
    <t>Kami The Movie
*ID: KDGKJ01</t>
  </si>
  <si>
    <t>1330</t>
  </si>
  <si>
    <t>1345</t>
  </si>
  <si>
    <t>1400</t>
  </si>
  <si>
    <t>1430</t>
  </si>
  <si>
    <t>1445</t>
  </si>
  <si>
    <t>1500</t>
  </si>
  <si>
    <t>*RETRO/2000'S Movies</t>
  </si>
  <si>
    <t>1530</t>
  </si>
  <si>
    <t>1545</t>
  </si>
  <si>
    <t>1600</t>
  </si>
  <si>
    <t>1630</t>
  </si>
  <si>
    <t>1645</t>
  </si>
  <si>
    <t>1700</t>
  </si>
  <si>
    <t>Akinabalu | 4
*ID:</t>
  </si>
  <si>
    <t>Akinabalu | 5
*ID:</t>
  </si>
  <si>
    <t>Akinabalu | 6
*ID:</t>
  </si>
  <si>
    <t>Akinabalu | 7
*ID:</t>
  </si>
  <si>
    <t>Akinabalu | 8
*ID:</t>
  </si>
  <si>
    <t>Generasi: Perfect 10 | 7
*ID:</t>
  </si>
  <si>
    <t>1730</t>
  </si>
  <si>
    <t>1725</t>
  </si>
  <si>
    <t>1745</t>
  </si>
  <si>
    <t>1755</t>
  </si>
  <si>
    <t>1800</t>
  </si>
  <si>
    <t xml:space="preserve">Malay Movie
*ID:
</t>
  </si>
  <si>
    <t xml:space="preserve">Abang Imam Minah Skuter | 1
*ID: 
</t>
  </si>
  <si>
    <t xml:space="preserve">Abang Imam Minah Skuter | 2
*ID: 
</t>
  </si>
  <si>
    <t>1830</t>
  </si>
  <si>
    <t>1845</t>
  </si>
  <si>
    <t>1900</t>
  </si>
  <si>
    <t xml:space="preserve">Classic Movie
*ID: </t>
  </si>
  <si>
    <t xml:space="preserve">Retro Movie
*ID: </t>
  </si>
  <si>
    <t>1930</t>
  </si>
  <si>
    <t>1945</t>
  </si>
  <si>
    <t>2000</t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</si>
  <si>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Busung Katak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</si>
  <si>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Pemuja Kubur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</si>
  <si>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Malam Tahlil Suhaila Balik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</si>
  <si>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44 Hari Bangkitnya Pocong
*ID: </t>
    </r>
  </si>
  <si>
    <t>2030</t>
  </si>
  <si>
    <t>2045</t>
  </si>
  <si>
    <t>2100</t>
  </si>
  <si>
    <t>*Malay Movie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</si>
  <si>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Kisah Seram Hospital
*ID: </t>
    </r>
  </si>
  <si>
    <t>2130</t>
  </si>
  <si>
    <t>2145</t>
  </si>
  <si>
    <t>2200</t>
  </si>
  <si>
    <t xml:space="preserve">Kampong Pisang Bersiri-Siri | 6
*ID: 
</t>
  </si>
  <si>
    <t xml:space="preserve">Kampong Pisang Bersiri-Siri | 7
*ID: 
</t>
  </si>
  <si>
    <t>2230</t>
  </si>
  <si>
    <t>2245</t>
  </si>
  <si>
    <t>2300</t>
  </si>
  <si>
    <t xml:space="preserve">citravaganza (int/asian)
*ID: 
</t>
  </si>
  <si>
    <t>SERAM SABTU (Horror Movie)</t>
  </si>
  <si>
    <t>2330</t>
  </si>
  <si>
    <t>2345</t>
  </si>
  <si>
    <t>2355</t>
  </si>
  <si>
    <t>0000</t>
  </si>
  <si>
    <t>0030</t>
  </si>
  <si>
    <t>0045</t>
  </si>
  <si>
    <t>0055</t>
  </si>
  <si>
    <t>0100</t>
  </si>
  <si>
    <t xml:space="preserve">Mandatori | 1
*ID: </t>
  </si>
  <si>
    <t xml:space="preserve">Mandatori | 2
*ID: </t>
  </si>
  <si>
    <t xml:space="preserve">Mandatori | 3
*ID: </t>
  </si>
  <si>
    <t xml:space="preserve">Mandatori | 4
*ID: </t>
  </si>
  <si>
    <t xml:space="preserve">Bidaah | 12
*ID: </t>
  </si>
  <si>
    <t>Telemovie</t>
  </si>
  <si>
    <t>0130</t>
  </si>
  <si>
    <t>0145</t>
  </si>
  <si>
    <t>0155</t>
  </si>
  <si>
    <t>0200</t>
  </si>
  <si>
    <t>O136:PN136:O136</t>
  </si>
  <si>
    <t>0230</t>
  </si>
  <si>
    <t>0245</t>
  </si>
  <si>
    <t>0255</t>
  </si>
  <si>
    <t>0300</t>
  </si>
  <si>
    <t xml:space="preserve">tbc (gempak original)
*ID: </t>
  </si>
  <si>
    <t xml:space="preserve">Generasi: Perfect 10 | 7
*ID:
</t>
  </si>
  <si>
    <t>0330</t>
  </si>
  <si>
    <t>0345</t>
  </si>
  <si>
    <t>0355</t>
  </si>
  <si>
    <t>0400</t>
  </si>
  <si>
    <t xml:space="preserve">Movie/Tele
*ID: </t>
  </si>
  <si>
    <t>0415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</si>
  <si>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</si>
  <si>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</si>
  <si>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</si>
  <si>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</si>
  <si>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</si>
  <si>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Aptos Narrow"/>
        <family val="2"/>
        <scheme val="minor"/>
      </rPr>
      <t>DO NOT</t>
    </r>
    <r>
      <rPr>
        <sz val="14"/>
        <color rgb="FFFF0000"/>
        <rFont val="Aptos Narrow"/>
        <family val="2"/>
        <scheme val="minor"/>
      </rPr>
      <t xml:space="preserve"> enter in </t>
    </r>
    <r>
      <rPr>
        <u/>
        <sz val="14"/>
        <color rgb="FFFF0000"/>
        <rFont val="Aptos Narrow"/>
        <family val="2"/>
        <scheme val="minor"/>
      </rPr>
      <t xml:space="preserve">any </t>
    </r>
    <r>
      <rPr>
        <sz val="14"/>
        <color rgb="FFFF0000"/>
        <rFont val="Aptos Narrow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</si>
  <si>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Aptos Narrow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</si>
  <si>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</si>
  <si>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</si>
  <si>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</si>
  <si>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</si>
  <si>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</si>
  <si>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</si>
  <si>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</si>
  <si>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</si>
  <si>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</si>
  <si>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</si>
  <si>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</si>
  <si>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</si>
  <si>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</si>
  <si>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</si>
  <si>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Aptos Narrow"/>
        <family val="2"/>
        <scheme val="minor"/>
      </rPr>
      <t>SM</t>
    </r>
    <r>
      <rPr>
        <sz val="14"/>
        <rFont val="Aptos Narrow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</si>
  <si>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</si>
  <si>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</si>
  <si>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</si>
  <si>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</si>
  <si>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 xml:space="preserve">Histeria - The Series | 4
*ID: </t>
  </si>
  <si>
    <t xml:space="preserve">Histeria - The Series | 5
*ID: 
</t>
  </si>
  <si>
    <t xml:space="preserve">Histeria - The Series | 6
*ID: </t>
  </si>
  <si>
    <t xml:space="preserve">Histeria - The Series | 7
*ID: </t>
  </si>
  <si>
    <t>Histeria - The Series | 8
*ID:</t>
  </si>
  <si>
    <t xml:space="preserve">Malay Movie
*ID: 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</si>
  <si>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Tanah Kubur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</si>
  <si>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Tanah Kubur Peneman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</si>
  <si>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Tanah Kubur Fitnah Akhir Zaman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</si>
  <si>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Tanah Kubur Hati Hitam 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</si>
  <si>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Ayat Dari Langit
*ID: </t>
    </r>
  </si>
  <si>
    <t>Generasi: Perfect 10 | 8
*ID:</t>
  </si>
  <si>
    <t xml:space="preserve">Abang Imam Minah Skuter | 3
*ID: 
</t>
  </si>
  <si>
    <t xml:space="preserve">Abang Imam Minah Skuter | 4
*ID: 
</t>
  </si>
  <si>
    <t>Sepenggal Puisi | 1
*ID:</t>
  </si>
  <si>
    <t>Sepenggal Puisi | 2
*ID:</t>
  </si>
  <si>
    <t>Sepenggal Puisi | 3
*ID:</t>
  </si>
  <si>
    <t>Sepenggal Puisi | 4
*ID:</t>
  </si>
  <si>
    <t>Sepenggal Puisi | 5
*ID:</t>
  </si>
  <si>
    <t xml:space="preserve">Mandatori | 5
*ID: </t>
  </si>
  <si>
    <t xml:space="preserve">Mandatori | 6
*ID: </t>
  </si>
  <si>
    <t xml:space="preserve">Bidaah | 13
*ID: </t>
  </si>
  <si>
    <t xml:space="preserve">Private Bodyguard | 2
*ID: 
</t>
  </si>
  <si>
    <t xml:space="preserve">Private Bodyguard | 3
*ID: 
</t>
  </si>
  <si>
    <t xml:space="preserve">Private Bodyguard | 4
*ID: 
</t>
  </si>
  <si>
    <t xml:space="preserve">Private Bodyguard | 5
*ID: 
</t>
  </si>
  <si>
    <t xml:space="preserve">Private Bodyguard | 6
*ID: 
</t>
  </si>
  <si>
    <t xml:space="preserve">Akinabalu | 1
*ID: </t>
  </si>
  <si>
    <t xml:space="preserve">Akinabalu | 2
*ID: </t>
  </si>
  <si>
    <t xml:space="preserve">Private Bodyguard | 7
*ID: 
</t>
  </si>
  <si>
    <t xml:space="preserve">Private Bodyguard | 8
*ID: 
</t>
  </si>
  <si>
    <t xml:space="preserve">Private Bodyguard | 9
*ID: 
</t>
  </si>
  <si>
    <t xml:space="preserve">Private Bodyguard | 10
*ID: 
</t>
  </si>
  <si>
    <t xml:space="preserve">Private Bodyguard | 11
*ID: 
</t>
  </si>
  <si>
    <t xml:space="preserve">Generasi: Perfect 10 | 8
*ID:
</t>
  </si>
  <si>
    <t xml:space="preserve">Love, Nora
*ID: </t>
  </si>
  <si>
    <t xml:space="preserve">Dan Sebenarnya
*ID: </t>
  </si>
  <si>
    <t xml:space="preserve">Bersalji Di Kuala Lumpur
*ID: </t>
  </si>
  <si>
    <t xml:space="preserve">Keabadian Cinta
*ID: </t>
  </si>
  <si>
    <t xml:space="preserve">Lagu Kita
*ID: </t>
  </si>
  <si>
    <t xml:space="preserve">Hatiku Di Kinabalu
*ID: </t>
  </si>
  <si>
    <t xml:space="preserve">Bayangan Rindu
*ID: </t>
  </si>
  <si>
    <t xml:space="preserve">Kampung Kuala Lambat
*ID: </t>
  </si>
  <si>
    <t xml:space="preserve">Kuntom
*ID: </t>
  </si>
  <si>
    <t xml:space="preserve">…Dan Aku Jatuh Cinta
*ID: </t>
  </si>
  <si>
    <t xml:space="preserve">Jula Juli Bintang Cinta
*ID: </t>
  </si>
  <si>
    <t xml:space="preserve">Jula Juli Bintang Putus Cinta
*ID: </t>
  </si>
  <si>
    <t xml:space="preserve">Teksi Love
*ID: </t>
  </si>
  <si>
    <t xml:space="preserve">Hari Terakhir Seorang Pengurus
*ID: </t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</si>
  <si>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Misteri Sofa Lama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</si>
  <si>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Misteri Jam Vintage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</si>
  <si>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Misteri Tasik Biru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</si>
  <si>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Cinta Elevator
*ID: </t>
    </r>
  </si>
  <si>
    <t>Generasi: Perfect 10 | 9
*ID:</t>
  </si>
  <si>
    <t xml:space="preserve">Kuasa | 1
*ID: </t>
  </si>
  <si>
    <t xml:space="preserve">Kuasa | 2
*ID: </t>
  </si>
  <si>
    <t xml:space="preserve">Kuasa | 3
*ID: </t>
  </si>
  <si>
    <t xml:space="preserve">Kuasa | 4
*ID: </t>
  </si>
  <si>
    <t xml:space="preserve">Kuasa | 5
*ID: </t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</si>
  <si>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Cerita Seram Paya Hitam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</si>
  <si>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Hamba Iblis 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</si>
  <si>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Tangisan Kubur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</si>
  <si>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Beringin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</si>
  <si>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Janin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</si>
  <si>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Setan Dalam Poket
*ID: </t>
    </r>
  </si>
  <si>
    <t>Sepenggal Puisi | 6
*ID:</t>
  </si>
  <si>
    <t>Sepenggal Puisi | 7
*ID:</t>
  </si>
  <si>
    <t>Sepenggal Puisi | 8
*ID:</t>
  </si>
  <si>
    <t>Generasi: Perfect 10 | 10
*ID:</t>
  </si>
  <si>
    <t>Dukun
*ID:</t>
  </si>
  <si>
    <t>10 Episod 1
*ID:</t>
  </si>
  <si>
    <t>10 Episod 2
*ID:</t>
  </si>
  <si>
    <t xml:space="preserve">Abang Imam Minah Skuter | 5
*ID: 
</t>
  </si>
  <si>
    <t xml:space="preserve">Abang Imam Minah Skuter | 6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</si>
  <si>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30 Hari Membunuh Cinta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</si>
  <si>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Izinkan Aku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</si>
  <si>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Semerah Darah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</si>
  <si>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Jongkong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</si>
  <si>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color theme="1"/>
        <rFont val="Aptos Narrow"/>
        <family val="2"/>
        <scheme val="minor"/>
      </rPr>
      <t>Berlian Job</t>
    </r>
    <r>
      <rPr>
        <b/>
        <sz val="14"/>
        <rFont val="Aptos Narrow"/>
        <family val="2"/>
        <scheme val="minor"/>
      </rPr>
      <t xml:space="preserve">
*ID: </t>
    </r>
  </si>
  <si>
    <t xml:space="preserve">Bidaah | 14
*ID: </t>
  </si>
  <si>
    <t xml:space="preserve">Akinabalu | 3
*ID: </t>
  </si>
  <si>
    <t xml:space="preserve">Akinabalu | 4
*ID: </t>
  </si>
  <si>
    <t xml:space="preserve">Akinabalu | 5
*ID: </t>
  </si>
  <si>
    <t xml:space="preserve">Akinabalu | 6
*ID: </t>
  </si>
  <si>
    <t xml:space="preserve">Private Bodyguard | 12
*ID: 
</t>
  </si>
  <si>
    <t xml:space="preserve">Private Bodyguard | 13
*ID: 
</t>
  </si>
  <si>
    <t xml:space="preserve">Private Bodyguard | 14
*ID: 
</t>
  </si>
  <si>
    <t xml:space="preserve">Private Bodyguard | 15
*ID: 
</t>
  </si>
  <si>
    <t xml:space="preserve">From Saga With Love | 1
*ID: 
</t>
  </si>
  <si>
    <t xml:space="preserve">Generasi: Perfect 10 | 9
*ID:
</t>
  </si>
  <si>
    <t xml:space="preserve">Hajat 
*ID: </t>
  </si>
  <si>
    <t xml:space="preserve">Ilham
*ID: </t>
  </si>
  <si>
    <t xml:space="preserve">Pentas Haiwan
*ID: </t>
  </si>
  <si>
    <t xml:space="preserve">Balapan
*ID: </t>
  </si>
  <si>
    <t xml:space="preserve">Luar Biasa
*ID: </t>
  </si>
  <si>
    <t xml:space="preserve">Psikosis
*ID: </t>
  </si>
  <si>
    <t xml:space="preserve">Sekolah Api
*ID: </t>
  </si>
  <si>
    <t xml:space="preserve">Cekelat Semanis Honey
*ID: </t>
  </si>
  <si>
    <t xml:space="preserve">Cekelat Tak Semanis Honey
*ID: </t>
  </si>
  <si>
    <t xml:space="preserve">Nota Silam
*ID: </t>
  </si>
  <si>
    <t xml:space="preserve">Kekasih Elektrik
*ID: </t>
  </si>
  <si>
    <t xml:space="preserve">Oops Terlajak Nikah
*ID: </t>
  </si>
  <si>
    <t xml:space="preserve">Kahwin Kahwin
*ID: </t>
  </si>
  <si>
    <t xml:space="preserve">Main Kahwin Kahwin
*ID: </t>
  </si>
  <si>
    <t xml:space="preserve">Angan-Angan Mat Jiman
*ID: </t>
  </si>
  <si>
    <t xml:space="preserve">Aku Raja Lawak
*ID: </t>
  </si>
  <si>
    <t xml:space="preserve">Zombie Jarum Vaksin
*ID: </t>
  </si>
  <si>
    <t xml:space="preserve">Pentas
*ID: </t>
  </si>
  <si>
    <t xml:space="preserve">Cubit-Cubit Cinta
*ID: </t>
  </si>
  <si>
    <t xml:space="preserve">Ting Tong Love
*ID: </t>
  </si>
  <si>
    <t xml:space="preserve">Bukan Cerita Cinta Cliche
*ID: </t>
  </si>
  <si>
    <t xml:space="preserve">Tebus
*ID: </t>
  </si>
  <si>
    <t xml:space="preserve">Kontena Ana
*ID: </t>
  </si>
  <si>
    <t xml:space="preserve">Ana Anak Ibu
*ID: </t>
  </si>
  <si>
    <t xml:space="preserve">Bisik Pada Allah
*ID: </t>
  </si>
  <si>
    <t xml:space="preserve">Penjara Abah
*ID: </t>
  </si>
  <si>
    <t xml:space="preserve">Abah
*ID: </t>
  </si>
  <si>
    <t xml:space="preserve">Kuasa | 6
*ID: </t>
  </si>
  <si>
    <t xml:space="preserve">Kuasa | 7
*ID: </t>
  </si>
  <si>
    <t xml:space="preserve">Kuasa | 8
*ID: </t>
  </si>
  <si>
    <t xml:space="preserve">Framed | 1
*ID: </t>
  </si>
  <si>
    <t xml:space="preserve">Framed | 2
*ID: </t>
  </si>
  <si>
    <t>10 Episod 3
*ID:</t>
  </si>
  <si>
    <t>10 Episod 4
*ID:</t>
  </si>
  <si>
    <t>10 Episod 5
*ID:</t>
  </si>
  <si>
    <t>10 Episod 6
*ID:</t>
  </si>
  <si>
    <t>10 Episod 7
*ID:</t>
  </si>
  <si>
    <t xml:space="preserve">Abang Imam Minah Skuter | 7
*ID: 
</t>
  </si>
  <si>
    <t xml:space="preserve">Abang Imam Minah Skuter | 8
*ID: 
</t>
  </si>
  <si>
    <t>Repeat AO (library)
*ID:</t>
  </si>
  <si>
    <t xml:space="preserve">Bidaah | 15
*ID: </t>
  </si>
  <si>
    <t xml:space="preserve">Akinabalu | 7
*ID: </t>
  </si>
  <si>
    <t xml:space="preserve">Akinabalu | 8
*ID: </t>
  </si>
  <si>
    <t xml:space="preserve">Sepenggal Puisi | 5
*ID: </t>
  </si>
  <si>
    <t xml:space="preserve">Sepenggal Puisi | 6
*ID: </t>
  </si>
  <si>
    <t xml:space="preserve">From Saga With Love | 2
*ID: 
</t>
  </si>
  <si>
    <t xml:space="preserve">From Saga With Love | 3
*ID: 
</t>
  </si>
  <si>
    <t xml:space="preserve">From Saga With Love | 4
*ID: 
</t>
  </si>
  <si>
    <t xml:space="preserve">From Saga With Love | 5
*ID: 
</t>
  </si>
  <si>
    <t xml:space="preserve">From Saga With Love | 6
*ID: 
</t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</si>
  <si>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Kipas Belum Mati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</si>
  <si>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Potret Moyang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</si>
  <si>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Tahyul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</si>
  <si>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Janin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</si>
  <si>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Gadis KOL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</si>
  <si>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Aku, Mawar &amp; Makhluk Asing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</si>
  <si>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Jamil Balik Kampung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</si>
  <si>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Rendang Krispi'e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</si>
  <si>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Abang Tinted &amp; Handbag Ajaib
*ID: </t>
    </r>
  </si>
  <si>
    <t xml:space="preserve">Budok Kuba
*ID: </t>
  </si>
  <si>
    <t xml:space="preserve">Tok Siah
*ID: </t>
  </si>
  <si>
    <t xml:space="preserve">Matahari
*ID: </t>
  </si>
  <si>
    <t xml:space="preserve">Racun Suami Jahanam
*ID: </t>
  </si>
  <si>
    <t xml:space="preserve">Satu Kampung Dua Orang
*ID: </t>
  </si>
  <si>
    <t xml:space="preserve">Lesen Besar
*ID: </t>
  </si>
  <si>
    <t xml:space="preserve">Aku OCD
*ID: </t>
  </si>
  <si>
    <t xml:space="preserve">Pangkalan Batu 6
*ID: </t>
  </si>
  <si>
    <t xml:space="preserve">Wau Kasih
*ID: </t>
  </si>
  <si>
    <t xml:space="preserve">Eropah, Here I Am
*ID: </t>
  </si>
  <si>
    <t xml:space="preserve">Kalbu Pun Berzikir 
*ID: 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</si>
  <si>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Lesen Besar
*ID: </t>
    </r>
  </si>
  <si>
    <t xml:space="preserve">Alien Janda Baik
*ID: </t>
  </si>
  <si>
    <t xml:space="preserve">Rongples Rongtaim
*ID: </t>
  </si>
  <si>
    <t xml:space="preserve">Roti Canai Love Story
*ID: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</si>
</sst>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20"/>
      <color indexed="9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indexed="9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4"/>
      <name val="Aptos Narrow"/>
      <family val="2"/>
      <scheme val="minor"/>
    </font>
    <font>
      <sz val="14"/>
      <name val="Aptos Narrow"/>
      <family val="2"/>
      <scheme val="minor"/>
    </font>
    <font>
      <sz val="14"/>
      <color rgb="FFFF0000"/>
      <name val="Aptos Narrow"/>
      <family val="2"/>
      <scheme val="minor"/>
    </font>
    <font>
      <u/>
      <sz val="14"/>
      <color rgb="FFFF0000"/>
      <name val="Aptos Narrow"/>
      <family val="2"/>
      <scheme val="minor"/>
    </font>
    <font>
      <i/>
      <sz val="14"/>
      <color rgb="FF0070C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099E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8" fillId="4" borderId="3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8" fillId="4" borderId="5" xfId="1" applyFont="1" applyFill="1" applyBorder="1" applyAlignment="1">
      <alignment horizontal="center" vertical="top" wrapText="1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left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10" fillId="5" borderId="8" xfId="1" applyFont="1" applyFill="1" applyBorder="1" applyAlignment="1">
      <alignment horizontal="left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10" fillId="7" borderId="3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10" fillId="7" borderId="8" xfId="1" applyFont="1" applyFill="1" applyBorder="1" applyAlignment="1">
      <alignment horizontal="left" vertical="top" wrapText="1"/>
    </xf>
    <xf numFmtId="0" fontId="10" fillId="8" borderId="8" xfId="1" applyFont="1" applyFill="1" applyBorder="1" applyAlignment="1">
      <alignment horizontal="left" vertical="top" wrapText="1"/>
    </xf>
    <xf numFmtId="0" fontId="10" fillId="7" borderId="5" xfId="1" applyFont="1" applyFill="1" applyBorder="1" applyAlignment="1">
      <alignment horizontal="left" vertical="top" wrapText="1"/>
    </xf>
    <xf numFmtId="0" fontId="10" fillId="8" borderId="5" xfId="1" applyFont="1" applyFill="1" applyBorder="1" applyAlignment="1">
      <alignment horizontal="left" vertical="top" wrapText="1"/>
    </xf>
    <xf numFmtId="0" fontId="10" fillId="9" borderId="3" xfId="1" applyFont="1" applyFill="1" applyBorder="1" applyAlignment="1">
      <alignment horizontal="left" vertical="top" wrapText="1"/>
    </xf>
    <xf numFmtId="0" fontId="10" fillId="9" borderId="8" xfId="1" applyFont="1" applyFill="1" applyBorder="1" applyAlignment="1">
      <alignment horizontal="left" vertical="top" wrapText="1"/>
    </xf>
    <xf numFmtId="0" fontId="10" fillId="10" borderId="3" xfId="1" applyFont="1" applyFill="1" applyBorder="1" applyAlignment="1">
      <alignment horizontal="left" vertical="top" wrapText="1"/>
    </xf>
    <xf numFmtId="0" fontId="10" fillId="11" borderId="3" xfId="1" applyFont="1" applyFill="1" applyBorder="1" applyAlignment="1">
      <alignment horizontal="left" vertical="top" wrapText="1"/>
    </xf>
    <xf numFmtId="0" fontId="10" fillId="10" borderId="8" xfId="1" applyFont="1" applyFill="1" applyBorder="1" applyAlignment="1">
      <alignment horizontal="left" vertical="top" wrapText="1"/>
    </xf>
    <xf numFmtId="0" fontId="10" fillId="11" borderId="8" xfId="1" applyFont="1" applyFill="1" applyBorder="1" applyAlignment="1">
      <alignment horizontal="left" vertical="top" wrapText="1"/>
    </xf>
    <xf numFmtId="0" fontId="10" fillId="12" borderId="3" xfId="1" applyFont="1" applyFill="1" applyBorder="1" applyAlignment="1">
      <alignment horizontal="left" vertical="top" wrapText="1"/>
    </xf>
    <xf numFmtId="0" fontId="10" fillId="12" borderId="8" xfId="1" applyFont="1" applyFill="1" applyBorder="1" applyAlignment="1">
      <alignment horizontal="left" vertical="top" wrapText="1"/>
    </xf>
    <xf numFmtId="0" fontId="10" fillId="13" borderId="3" xfId="1" applyFont="1" applyFill="1" applyBorder="1" applyAlignment="1">
      <alignment horizontal="left" vertical="top" wrapText="1"/>
    </xf>
    <xf numFmtId="0" fontId="10" fillId="13" borderId="8" xfId="1" applyFont="1" applyFill="1" applyBorder="1" applyAlignment="1">
      <alignment horizontal="left" vertical="top" wrapText="1"/>
    </xf>
    <xf numFmtId="0" fontId="8" fillId="14" borderId="4" xfId="1" quotePrefix="1" applyFont="1" applyFill="1" applyBorder="1" applyAlignment="1">
      <alignment horizontal="center" vertical="top" wrapText="1"/>
    </xf>
    <xf numFmtId="0" fontId="8" fillId="14" borderId="7" xfId="1" quotePrefix="1" applyFont="1" applyFill="1" applyBorder="1" applyAlignment="1">
      <alignment horizontal="center" vertical="top" wrapText="1"/>
    </xf>
    <xf numFmtId="0" fontId="8" fillId="14" borderId="3" xfId="1" quotePrefix="1" applyFont="1" applyFill="1" applyBorder="1" applyAlignment="1">
      <alignment horizontal="center" vertical="top" wrapText="1"/>
    </xf>
    <xf numFmtId="0" fontId="8" fillId="14" borderId="8" xfId="1" quotePrefix="1" applyFont="1" applyFill="1" applyBorder="1" applyAlignment="1">
      <alignment horizontal="center" vertical="top" wrapText="1"/>
    </xf>
    <xf numFmtId="0" fontId="8" fillId="14" borderId="6" xfId="1" quotePrefix="1" applyFont="1" applyFill="1" applyBorder="1" applyAlignment="1">
      <alignment horizontal="center" vertical="top" wrapText="1"/>
    </xf>
    <xf numFmtId="0" fontId="10" fillId="13" borderId="5" xfId="1" applyFont="1" applyFill="1" applyBorder="1" applyAlignment="1">
      <alignment horizontal="left" vertical="top" wrapText="1"/>
    </xf>
    <xf numFmtId="0" fontId="10" fillId="11" borderId="5" xfId="1" applyFont="1" applyFill="1" applyBorder="1" applyAlignment="1">
      <alignment horizontal="left" vertical="top" wrapText="1"/>
    </xf>
    <xf numFmtId="0" fontId="8" fillId="14" borderId="9" xfId="1" quotePrefix="1" applyFont="1" applyFill="1" applyBorder="1" applyAlignment="1">
      <alignment horizontal="center" vertical="top" wrapText="1"/>
    </xf>
    <xf numFmtId="0" fontId="10" fillId="15" borderId="3" xfId="1" applyFont="1" applyFill="1" applyBorder="1" applyAlignment="1">
      <alignment horizontal="left" vertical="top" wrapText="1"/>
    </xf>
    <xf numFmtId="0" fontId="10" fillId="15" borderId="8" xfId="1" applyFont="1" applyFill="1" applyBorder="1" applyAlignment="1">
      <alignment horizontal="left" vertical="top" wrapText="1"/>
    </xf>
    <xf numFmtId="0" fontId="10" fillId="15" borderId="5" xfId="1" applyFont="1" applyFill="1" applyBorder="1" applyAlignment="1">
      <alignment horizontal="left" vertical="top" wrapText="1"/>
    </xf>
    <xf numFmtId="0" fontId="8" fillId="14" borderId="4" xfId="1" applyFont="1" applyFill="1" applyBorder="1" applyAlignment="1">
      <alignment horizontal="center" vertical="top" wrapText="1"/>
    </xf>
    <xf numFmtId="0" fontId="8" fillId="14" borderId="4" xfId="1" applyFont="1" applyFill="1" applyBorder="1" applyAlignment="1">
      <alignment horizontal="center" vertical="top" wrapText="1"/>
    </xf>
    <xf numFmtId="164" fontId="9" fillId="14" borderId="10" xfId="1" applyNumberFormat="1" applyFont="1" applyFill="1" applyBorder="1" applyAlignment="1">
      <alignment horizontal="center" vertical="top" wrapText="1"/>
    </xf>
    <xf numFmtId="164" fontId="9" fillId="14" borderId="5" xfId="1" applyNumberFormat="1" applyFont="1" applyFill="1" applyBorder="1" applyAlignment="1">
      <alignment horizontal="center" vertical="top" wrapText="1"/>
    </xf>
    <xf numFmtId="0" fontId="8" fillId="14" borderId="7" xfId="1" applyFont="1" applyFill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2" fillId="3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15" fillId="3" borderId="0" xfId="0" applyFont="1" applyFill="1" applyAlignment="1">
      <alignment vertical="top"/>
    </xf>
    <xf numFmtId="0" fontId="14" fillId="3" borderId="0" xfId="0" applyFont="1" applyFill="1" applyAlignment="1">
      <alignment vertical="top"/>
    </xf>
    <xf numFmtId="0" fontId="10" fillId="16" borderId="4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10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</cellXfs>
  <cellStyles count="2">
    <cellStyle name="Normal" xfId="0" builtinId="0"/>
    <cellStyle name="Normal 7" xfId="1" xr:uid="{1C732D4E-F754-4C98-99D2-BE99E721D5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C8558-268F-47BF-BCE0-4BDDF5FD99DD}">
  <sheetPr>
    <tabColor rgb="FFB90B87"/>
    <pageSetUpPr fitToPage="1"/>
  </sheetPr>
  <dimension ref="A1:AU98"/>
  <sheetViews>
    <sheetView zoomScale="50" zoomScaleNormal="50" workbookViewId="0">
      <pane xSplit="1" ySplit="3" topLeftCell="B39" activePane="bottomRight" state="frozen"/>
      <selection pane="topRight" activeCell="B1" sqref="B1"/>
      <selection pane="bottomLeft" activeCell="A4" sqref="A4"/>
      <selection pane="bottomRight" activeCell="C49" sqref="C49:C54"/>
    </sheetView>
  </sheetViews>
  <sheetFormatPr defaultColWidth="9.08984375" defaultRowHeight="18.5" x14ac:dyDescent="0.35"/>
  <cols>
    <col min="1" max="2" width="10.6328125" style="75" customWidth="1"/>
    <col min="3" max="3" width="45.6328125" style="62" customWidth="1"/>
    <col min="4" max="4" width="45" style="62" customWidth="1"/>
    <col min="5" max="5" width="45.81640625" style="62" customWidth="1"/>
    <col min="6" max="6" width="45" style="62" customWidth="1"/>
    <col min="7" max="7" width="44.08984375" style="62" customWidth="1"/>
    <col min="8" max="9" width="40.453125" style="62" customWidth="1"/>
    <col min="10" max="11" width="10.6328125" style="75" customWidth="1"/>
    <col min="12" max="12" width="25.453125" style="65" customWidth="1"/>
    <col min="13" max="44" width="9.08984375" style="65"/>
    <col min="45" max="45" width="9.08984375" style="65" customWidth="1"/>
    <col min="46" max="47" width="9.08984375" style="65"/>
    <col min="48" max="16384" width="9.08984375" style="62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45957</v>
      </c>
      <c r="D4" s="17">
        <v>45958</v>
      </c>
      <c r="E4" s="17">
        <v>45959</v>
      </c>
      <c r="F4" s="17">
        <v>45960</v>
      </c>
      <c r="G4" s="17">
        <v>45961</v>
      </c>
      <c r="H4" s="17">
        <v>45962</v>
      </c>
      <c r="I4" s="17">
        <v>45963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13</v>
      </c>
      <c r="D5" s="20" t="s">
        <v>14</v>
      </c>
      <c r="E5" s="20" t="s">
        <v>15</v>
      </c>
      <c r="F5" s="20" t="s">
        <v>16</v>
      </c>
      <c r="G5" s="20" t="s">
        <v>17</v>
      </c>
      <c r="H5" s="20" t="s">
        <v>18</v>
      </c>
      <c r="I5" s="20" t="s">
        <v>19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22</v>
      </c>
      <c r="B8" s="19" t="s">
        <v>22</v>
      </c>
      <c r="C8" s="22"/>
      <c r="D8" s="22"/>
      <c r="E8" s="22"/>
      <c r="F8" s="22"/>
      <c r="G8" s="22"/>
      <c r="H8" s="22"/>
      <c r="I8" s="22"/>
      <c r="J8" s="21" t="s">
        <v>22</v>
      </c>
      <c r="K8" s="18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23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23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25</v>
      </c>
      <c r="B11" s="19" t="s">
        <v>25</v>
      </c>
      <c r="C11" s="20" t="s">
        <v>26</v>
      </c>
      <c r="D11" s="20" t="s">
        <v>27</v>
      </c>
      <c r="E11" s="20" t="s">
        <v>28</v>
      </c>
      <c r="F11" s="20" t="s">
        <v>29</v>
      </c>
      <c r="G11" s="20" t="s">
        <v>30</v>
      </c>
      <c r="H11" s="20" t="s">
        <v>31</v>
      </c>
      <c r="I11" s="20" t="s">
        <v>32</v>
      </c>
      <c r="J11" s="19" t="s">
        <v>25</v>
      </c>
      <c r="K11" s="24" t="s">
        <v>25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33</v>
      </c>
      <c r="C12" s="22"/>
      <c r="D12" s="22"/>
      <c r="E12" s="22"/>
      <c r="F12" s="22"/>
      <c r="G12" s="22"/>
      <c r="H12" s="22"/>
      <c r="I12" s="22"/>
      <c r="J12" s="19" t="s">
        <v>33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34</v>
      </c>
      <c r="C13" s="22"/>
      <c r="D13" s="22"/>
      <c r="E13" s="22"/>
      <c r="F13" s="22"/>
      <c r="G13" s="22"/>
      <c r="H13" s="22"/>
      <c r="I13" s="22"/>
      <c r="J13" s="19" t="s">
        <v>34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35</v>
      </c>
      <c r="B14" s="19" t="s">
        <v>35</v>
      </c>
      <c r="C14" s="22"/>
      <c r="D14" s="22"/>
      <c r="E14" s="22"/>
      <c r="F14" s="22"/>
      <c r="G14" s="22"/>
      <c r="H14" s="22"/>
      <c r="I14" s="22"/>
      <c r="J14" s="21" t="s">
        <v>35</v>
      </c>
      <c r="K14" s="24" t="s">
        <v>35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36</v>
      </c>
      <c r="C15" s="22"/>
      <c r="D15" s="22"/>
      <c r="E15" s="22"/>
      <c r="F15" s="22"/>
      <c r="G15" s="22"/>
      <c r="H15" s="22"/>
      <c r="I15" s="22"/>
      <c r="J15" s="21" t="s">
        <v>36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37</v>
      </c>
      <c r="C16" s="22"/>
      <c r="D16" s="22"/>
      <c r="E16" s="22"/>
      <c r="F16" s="22"/>
      <c r="G16" s="22"/>
      <c r="H16" s="22"/>
      <c r="I16" s="22"/>
      <c r="J16" s="21" t="s">
        <v>37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38</v>
      </c>
      <c r="B17" s="19" t="s">
        <v>38</v>
      </c>
      <c r="C17" s="20" t="s">
        <v>39</v>
      </c>
      <c r="D17" s="20" t="s">
        <v>39</v>
      </c>
      <c r="E17" s="20" t="s">
        <v>39</v>
      </c>
      <c r="F17" s="20" t="s">
        <v>39</v>
      </c>
      <c r="G17" s="20" t="s">
        <v>39</v>
      </c>
      <c r="H17" s="20" t="s">
        <v>39</v>
      </c>
      <c r="I17" s="20" t="s">
        <v>39</v>
      </c>
      <c r="J17" s="19" t="s">
        <v>38</v>
      </c>
      <c r="K17" s="18" t="s">
        <v>38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40</v>
      </c>
      <c r="C18" s="22"/>
      <c r="D18" s="22"/>
      <c r="E18" s="22"/>
      <c r="F18" s="22"/>
      <c r="G18" s="22"/>
      <c r="H18" s="22"/>
      <c r="I18" s="22"/>
      <c r="J18" s="19" t="s">
        <v>40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41</v>
      </c>
      <c r="C19" s="22"/>
      <c r="D19" s="22"/>
      <c r="E19" s="22"/>
      <c r="F19" s="22"/>
      <c r="G19" s="22"/>
      <c r="H19" s="22"/>
      <c r="I19" s="22"/>
      <c r="J19" s="19" t="s">
        <v>41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42</v>
      </c>
      <c r="B20" s="19" t="s">
        <v>42</v>
      </c>
      <c r="C20" s="22"/>
      <c r="D20" s="22"/>
      <c r="E20" s="22"/>
      <c r="F20" s="22"/>
      <c r="G20" s="22"/>
      <c r="H20" s="22"/>
      <c r="I20" s="22"/>
      <c r="J20" s="21" t="s">
        <v>42</v>
      </c>
      <c r="K20" s="18" t="s">
        <v>42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43</v>
      </c>
      <c r="C21" s="22"/>
      <c r="D21" s="22"/>
      <c r="E21" s="22"/>
      <c r="F21" s="22"/>
      <c r="G21" s="22"/>
      <c r="H21" s="22"/>
      <c r="I21" s="22"/>
      <c r="J21" s="19" t="s">
        <v>43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44</v>
      </c>
      <c r="C22" s="22"/>
      <c r="D22" s="22"/>
      <c r="E22" s="22"/>
      <c r="F22" s="22"/>
      <c r="G22" s="22"/>
      <c r="H22" s="22"/>
      <c r="I22" s="22"/>
      <c r="J22" s="19" t="s">
        <v>44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45</v>
      </c>
      <c r="B23" s="19" t="s">
        <v>45</v>
      </c>
      <c r="C23" s="27" t="s">
        <v>46</v>
      </c>
      <c r="D23" s="27" t="s">
        <v>47</v>
      </c>
      <c r="E23" s="27" t="s">
        <v>48</v>
      </c>
      <c r="F23" s="27" t="s">
        <v>49</v>
      </c>
      <c r="G23" s="27" t="s">
        <v>50</v>
      </c>
      <c r="H23" s="20" t="s">
        <v>51</v>
      </c>
      <c r="I23" s="20" t="s">
        <v>52</v>
      </c>
      <c r="J23" s="19" t="s">
        <v>45</v>
      </c>
      <c r="K23" s="24" t="s">
        <v>45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53</v>
      </c>
      <c r="C24" s="28"/>
      <c r="D24" s="28"/>
      <c r="E24" s="28"/>
      <c r="F24" s="28"/>
      <c r="G24" s="28"/>
      <c r="H24" s="22"/>
      <c r="I24" s="22"/>
      <c r="J24" s="19" t="s">
        <v>53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54</v>
      </c>
      <c r="C25" s="28"/>
      <c r="D25" s="28"/>
      <c r="E25" s="28"/>
      <c r="F25" s="28"/>
      <c r="G25" s="28"/>
      <c r="H25" s="22"/>
      <c r="I25" s="22"/>
      <c r="J25" s="19" t="s">
        <v>54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55</v>
      </c>
      <c r="C26" s="28"/>
      <c r="D26" s="28"/>
      <c r="E26" s="28"/>
      <c r="F26" s="28"/>
      <c r="G26" s="28"/>
      <c r="H26" s="29"/>
      <c r="I26" s="29"/>
      <c r="J26" s="19" t="s">
        <v>55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56</v>
      </c>
      <c r="B27" s="19" t="s">
        <v>56</v>
      </c>
      <c r="C27" s="20" t="s">
        <v>57</v>
      </c>
      <c r="D27" s="20" t="s">
        <v>58</v>
      </c>
      <c r="E27" s="20" t="s">
        <v>59</v>
      </c>
      <c r="F27" s="20" t="s">
        <v>60</v>
      </c>
      <c r="G27" s="20" t="s">
        <v>61</v>
      </c>
      <c r="H27" s="20" t="s">
        <v>62</v>
      </c>
      <c r="I27" s="20" t="s">
        <v>63</v>
      </c>
      <c r="J27" s="19" t="s">
        <v>56</v>
      </c>
      <c r="K27" s="18" t="s">
        <v>56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64</v>
      </c>
      <c r="C28" s="22"/>
      <c r="D28" s="22"/>
      <c r="E28" s="22"/>
      <c r="F28" s="22"/>
      <c r="G28" s="22"/>
      <c r="H28" s="22"/>
      <c r="I28" s="22"/>
      <c r="J28" s="19" t="s">
        <v>64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65</v>
      </c>
      <c r="C29" s="22"/>
      <c r="D29" s="22"/>
      <c r="E29" s="22"/>
      <c r="F29" s="22"/>
      <c r="G29" s="22"/>
      <c r="H29" s="22"/>
      <c r="I29" s="22"/>
      <c r="J29" s="19" t="s">
        <v>65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66</v>
      </c>
      <c r="B30" s="19" t="s">
        <v>66</v>
      </c>
      <c r="C30" s="22"/>
      <c r="D30" s="22"/>
      <c r="E30" s="22"/>
      <c r="F30" s="22"/>
      <c r="G30" s="22"/>
      <c r="H30" s="22"/>
      <c r="I30" s="22"/>
      <c r="J30" s="21" t="s">
        <v>66</v>
      </c>
      <c r="K30" s="18" t="s">
        <v>66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67</v>
      </c>
      <c r="C31" s="22"/>
      <c r="D31" s="22"/>
      <c r="E31" s="22"/>
      <c r="F31" s="22"/>
      <c r="G31" s="22"/>
      <c r="H31" s="22"/>
      <c r="I31" s="22"/>
      <c r="J31" s="21" t="s">
        <v>67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68</v>
      </c>
      <c r="C32" s="22"/>
      <c r="D32" s="22"/>
      <c r="E32" s="22"/>
      <c r="F32" s="22"/>
      <c r="G32" s="22"/>
      <c r="H32" s="22"/>
      <c r="I32" s="22"/>
      <c r="J32" s="21" t="s">
        <v>68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69</v>
      </c>
      <c r="B33" s="19" t="s">
        <v>69</v>
      </c>
      <c r="C33" s="20" t="s">
        <v>70</v>
      </c>
      <c r="D33" s="20" t="s">
        <v>70</v>
      </c>
      <c r="E33" s="20" t="s">
        <v>70</v>
      </c>
      <c r="F33" s="20" t="s">
        <v>70</v>
      </c>
      <c r="G33" s="20" t="s">
        <v>70</v>
      </c>
      <c r="H33" s="20" t="s">
        <v>70</v>
      </c>
      <c r="I33" s="20" t="s">
        <v>70</v>
      </c>
      <c r="J33" s="19" t="s">
        <v>69</v>
      </c>
      <c r="K33" s="18" t="s">
        <v>69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71</v>
      </c>
      <c r="C34" s="22"/>
      <c r="D34" s="22"/>
      <c r="E34" s="22"/>
      <c r="F34" s="22"/>
      <c r="G34" s="22"/>
      <c r="H34" s="22"/>
      <c r="I34" s="22"/>
      <c r="J34" s="19" t="s">
        <v>71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72</v>
      </c>
      <c r="C35" s="22"/>
      <c r="D35" s="22"/>
      <c r="E35" s="22"/>
      <c r="F35" s="22"/>
      <c r="G35" s="22"/>
      <c r="H35" s="22"/>
      <c r="I35" s="22"/>
      <c r="J35" s="19" t="s">
        <v>72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73</v>
      </c>
      <c r="B36" s="19" t="s">
        <v>73</v>
      </c>
      <c r="C36" s="22"/>
      <c r="D36" s="22"/>
      <c r="E36" s="22"/>
      <c r="F36" s="22"/>
      <c r="G36" s="22"/>
      <c r="H36" s="22"/>
      <c r="I36" s="22"/>
      <c r="J36" s="21" t="s">
        <v>73</v>
      </c>
      <c r="K36" s="18" t="s">
        <v>73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74</v>
      </c>
      <c r="C37" s="22"/>
      <c r="D37" s="22"/>
      <c r="E37" s="22"/>
      <c r="F37" s="22"/>
      <c r="G37" s="22"/>
      <c r="H37" s="22"/>
      <c r="I37" s="22"/>
      <c r="J37" s="21" t="s">
        <v>74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75</v>
      </c>
      <c r="C38" s="22"/>
      <c r="D38" s="22"/>
      <c r="E38" s="22"/>
      <c r="F38" s="22"/>
      <c r="G38" s="22"/>
      <c r="H38" s="22"/>
      <c r="I38" s="22"/>
      <c r="J38" s="21" t="s">
        <v>75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76</v>
      </c>
      <c r="B39" s="19" t="s">
        <v>76</v>
      </c>
      <c r="C39" s="30" t="s">
        <v>77</v>
      </c>
      <c r="D39" s="30" t="s">
        <v>78</v>
      </c>
      <c r="E39" s="30" t="s">
        <v>79</v>
      </c>
      <c r="F39" s="30" t="s">
        <v>80</v>
      </c>
      <c r="G39" s="30" t="s">
        <v>81</v>
      </c>
      <c r="H39" s="20" t="s">
        <v>52</v>
      </c>
      <c r="I39" s="31" t="s">
        <v>82</v>
      </c>
      <c r="J39" s="19" t="s">
        <v>76</v>
      </c>
      <c r="K39" s="18" t="s">
        <v>76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83</v>
      </c>
      <c r="C40" s="32"/>
      <c r="D40" s="32"/>
      <c r="E40" s="32"/>
      <c r="F40" s="32"/>
      <c r="G40" s="32"/>
      <c r="H40" s="22"/>
      <c r="I40" s="33"/>
      <c r="J40" s="19" t="s">
        <v>84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85</v>
      </c>
      <c r="C41" s="32"/>
      <c r="D41" s="32"/>
      <c r="E41" s="32"/>
      <c r="F41" s="32"/>
      <c r="G41" s="32"/>
      <c r="H41" s="22"/>
      <c r="I41" s="33"/>
      <c r="J41" s="19" t="s">
        <v>83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86</v>
      </c>
      <c r="C42" s="34"/>
      <c r="D42" s="34"/>
      <c r="E42" s="34"/>
      <c r="F42" s="34"/>
      <c r="G42" s="34"/>
      <c r="H42" s="29"/>
      <c r="I42" s="35"/>
      <c r="J42" s="19" t="s">
        <v>85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87</v>
      </c>
      <c r="B43" s="19" t="s">
        <v>87</v>
      </c>
      <c r="C43" s="20" t="s">
        <v>88</v>
      </c>
      <c r="D43" s="20" t="s">
        <v>88</v>
      </c>
      <c r="E43" s="20" t="s">
        <v>88</v>
      </c>
      <c r="F43" s="20" t="s">
        <v>88</v>
      </c>
      <c r="G43" s="20" t="s">
        <v>88</v>
      </c>
      <c r="H43" s="36" t="s">
        <v>89</v>
      </c>
      <c r="I43" s="36" t="s">
        <v>90</v>
      </c>
      <c r="J43" s="21" t="s">
        <v>87</v>
      </c>
      <c r="K43" s="18" t="s">
        <v>87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91</v>
      </c>
      <c r="C44" s="22"/>
      <c r="D44" s="22"/>
      <c r="E44" s="22"/>
      <c r="F44" s="22"/>
      <c r="G44" s="22"/>
      <c r="H44" s="37"/>
      <c r="I44" s="37"/>
      <c r="J44" s="19" t="s">
        <v>91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92</v>
      </c>
      <c r="C45" s="22"/>
      <c r="D45" s="22"/>
      <c r="E45" s="22"/>
      <c r="F45" s="22"/>
      <c r="G45" s="22"/>
      <c r="H45" s="37"/>
      <c r="I45" s="37"/>
      <c r="J45" s="19" t="s">
        <v>92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93</v>
      </c>
      <c r="B46" s="19" t="s">
        <v>93</v>
      </c>
      <c r="C46" s="22"/>
      <c r="D46" s="22"/>
      <c r="E46" s="22"/>
      <c r="F46" s="22"/>
      <c r="G46" s="22"/>
      <c r="H46" s="38" t="s">
        <v>94</v>
      </c>
      <c r="I46" s="39" t="s">
        <v>95</v>
      </c>
      <c r="J46" s="19" t="s">
        <v>93</v>
      </c>
      <c r="K46" s="18" t="s">
        <v>93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96</v>
      </c>
      <c r="C47" s="22"/>
      <c r="D47" s="22"/>
      <c r="E47" s="22"/>
      <c r="F47" s="22"/>
      <c r="G47" s="22"/>
      <c r="H47" s="40"/>
      <c r="I47" s="41"/>
      <c r="J47" s="19" t="s">
        <v>96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97</v>
      </c>
      <c r="C48" s="22"/>
      <c r="D48" s="22"/>
      <c r="E48" s="22"/>
      <c r="F48" s="22"/>
      <c r="G48" s="22"/>
      <c r="H48" s="40"/>
      <c r="I48" s="41"/>
      <c r="J48" s="19" t="s">
        <v>97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98</v>
      </c>
      <c r="B49" s="19" t="s">
        <v>98</v>
      </c>
      <c r="C49" s="20" t="s">
        <v>99</v>
      </c>
      <c r="D49" s="20" t="s">
        <v>100</v>
      </c>
      <c r="E49" s="20" t="s">
        <v>101</v>
      </c>
      <c r="F49" s="20" t="s">
        <v>102</v>
      </c>
      <c r="G49" s="20" t="s">
        <v>52</v>
      </c>
      <c r="H49" s="40"/>
      <c r="I49" s="41"/>
      <c r="J49" s="21" t="s">
        <v>98</v>
      </c>
      <c r="K49" s="18" t="s">
        <v>98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103</v>
      </c>
      <c r="C50" s="22"/>
      <c r="D50" s="22"/>
      <c r="E50" s="22"/>
      <c r="F50" s="22"/>
      <c r="G50" s="22"/>
      <c r="H50" s="40"/>
      <c r="I50" s="41"/>
      <c r="J50" s="21" t="s">
        <v>103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104</v>
      </c>
      <c r="C51" s="22"/>
      <c r="D51" s="22"/>
      <c r="E51" s="22"/>
      <c r="F51" s="22"/>
      <c r="G51" s="22"/>
      <c r="H51" s="40"/>
      <c r="I51" s="41"/>
      <c r="J51" s="19" t="s">
        <v>104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105</v>
      </c>
      <c r="B52" s="19">
        <v>2100</v>
      </c>
      <c r="C52" s="22"/>
      <c r="D52" s="22"/>
      <c r="E52" s="22"/>
      <c r="F52" s="22"/>
      <c r="G52" s="31" t="s">
        <v>82</v>
      </c>
      <c r="H52" s="42" t="s">
        <v>244</v>
      </c>
      <c r="I52" s="42" t="s">
        <v>107</v>
      </c>
      <c r="J52" s="19">
        <v>2100</v>
      </c>
      <c r="K52" s="18" t="s">
        <v>105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108</v>
      </c>
      <c r="C53" s="22"/>
      <c r="D53" s="22"/>
      <c r="E53" s="22"/>
      <c r="F53" s="22"/>
      <c r="G53" s="33"/>
      <c r="H53" s="43"/>
      <c r="I53" s="43"/>
      <c r="J53" s="19" t="s">
        <v>108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109</v>
      </c>
      <c r="C54" s="22"/>
      <c r="D54" s="22"/>
      <c r="E54" s="22"/>
      <c r="F54" s="22"/>
      <c r="G54" s="33"/>
      <c r="H54" s="43"/>
      <c r="I54" s="43"/>
      <c r="J54" s="19" t="s">
        <v>109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110</v>
      </c>
      <c r="B55" s="19" t="s">
        <v>110</v>
      </c>
      <c r="C55" s="20" t="s">
        <v>52</v>
      </c>
      <c r="D55" s="20" t="s">
        <v>111</v>
      </c>
      <c r="E55" s="20" t="s">
        <v>112</v>
      </c>
      <c r="F55" s="36" t="s">
        <v>89</v>
      </c>
      <c r="G55" s="36" t="s">
        <v>90</v>
      </c>
      <c r="H55" s="43"/>
      <c r="I55" s="43"/>
      <c r="J55" s="19" t="s">
        <v>110</v>
      </c>
      <c r="K55" s="18" t="s">
        <v>110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113</v>
      </c>
      <c r="C56" s="22"/>
      <c r="D56" s="22"/>
      <c r="E56" s="22"/>
      <c r="F56" s="37"/>
      <c r="G56" s="37"/>
      <c r="H56" s="43"/>
      <c r="I56" s="43"/>
      <c r="J56" s="19" t="s">
        <v>113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114</v>
      </c>
      <c r="C57" s="22"/>
      <c r="D57" s="22"/>
      <c r="E57" s="22"/>
      <c r="F57" s="37"/>
      <c r="G57" s="37"/>
      <c r="H57" s="43"/>
      <c r="I57" s="43"/>
      <c r="J57" s="19" t="s">
        <v>114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115</v>
      </c>
      <c r="B58" s="19" t="s">
        <v>115</v>
      </c>
      <c r="C58" s="20" t="s">
        <v>116</v>
      </c>
      <c r="D58" s="20" t="s">
        <v>116</v>
      </c>
      <c r="E58" s="20" t="s">
        <v>116</v>
      </c>
      <c r="F58" s="20" t="s">
        <v>116</v>
      </c>
      <c r="G58" s="20" t="s">
        <v>116</v>
      </c>
      <c r="H58" s="44" t="s">
        <v>117</v>
      </c>
      <c r="I58" s="20" t="s">
        <v>116</v>
      </c>
      <c r="J58" s="19" t="s">
        <v>115</v>
      </c>
      <c r="K58" s="18" t="s">
        <v>115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118</v>
      </c>
      <c r="C59" s="22"/>
      <c r="D59" s="22"/>
      <c r="E59" s="22"/>
      <c r="F59" s="22"/>
      <c r="G59" s="22"/>
      <c r="H59" s="45"/>
      <c r="I59" s="22"/>
      <c r="J59" s="19" t="s">
        <v>118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119</v>
      </c>
      <c r="C60" s="22"/>
      <c r="D60" s="22"/>
      <c r="E60" s="22"/>
      <c r="F60" s="22"/>
      <c r="G60" s="22"/>
      <c r="H60" s="45"/>
      <c r="I60" s="22"/>
      <c r="J60" s="19" t="s">
        <v>119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120</v>
      </c>
      <c r="C61" s="22"/>
      <c r="D61" s="22"/>
      <c r="E61" s="22"/>
      <c r="F61" s="22"/>
      <c r="G61" s="22"/>
      <c r="H61" s="45"/>
      <c r="I61" s="22"/>
      <c r="J61" s="19" t="s">
        <v>120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121</v>
      </c>
      <c r="B62" s="47" t="s">
        <v>121</v>
      </c>
      <c r="C62" s="22"/>
      <c r="D62" s="22"/>
      <c r="E62" s="22"/>
      <c r="F62" s="22"/>
      <c r="G62" s="22"/>
      <c r="H62" s="45"/>
      <c r="I62" s="22"/>
      <c r="J62" s="47" t="s">
        <v>121</v>
      </c>
      <c r="K62" s="48" t="s">
        <v>121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122</v>
      </c>
      <c r="C63" s="22"/>
      <c r="D63" s="22"/>
      <c r="E63" s="22"/>
      <c r="F63" s="22"/>
      <c r="G63" s="22"/>
      <c r="H63" s="45"/>
      <c r="I63" s="22"/>
      <c r="J63" s="47" t="s">
        <v>122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123</v>
      </c>
      <c r="C64" s="22"/>
      <c r="D64" s="22"/>
      <c r="E64" s="22"/>
      <c r="F64" s="22"/>
      <c r="G64" s="22"/>
      <c r="H64" s="45"/>
      <c r="I64" s="22"/>
      <c r="J64" s="50" t="s">
        <v>123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124</v>
      </c>
      <c r="C65" s="29"/>
      <c r="D65" s="29"/>
      <c r="E65" s="29"/>
      <c r="F65" s="29"/>
      <c r="G65" s="29"/>
      <c r="H65" s="51"/>
      <c r="I65" s="29"/>
      <c r="J65" s="50" t="s">
        <v>124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125</v>
      </c>
      <c r="B66" s="50" t="s">
        <v>125</v>
      </c>
      <c r="C66" s="20" t="s">
        <v>126</v>
      </c>
      <c r="D66" s="20" t="s">
        <v>127</v>
      </c>
      <c r="E66" s="20" t="s">
        <v>128</v>
      </c>
      <c r="F66" s="20" t="s">
        <v>129</v>
      </c>
      <c r="G66" s="20" t="s">
        <v>130</v>
      </c>
      <c r="H66" s="20" t="s">
        <v>131</v>
      </c>
      <c r="I66" s="20" t="s">
        <v>131</v>
      </c>
      <c r="J66" s="50" t="s">
        <v>125</v>
      </c>
      <c r="K66" s="46" t="s">
        <v>125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132</v>
      </c>
      <c r="C67" s="22"/>
      <c r="D67" s="22"/>
      <c r="E67" s="22"/>
      <c r="F67" s="22"/>
      <c r="G67" s="22"/>
      <c r="H67" s="22"/>
      <c r="I67" s="22"/>
      <c r="J67" s="50" t="s">
        <v>132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133</v>
      </c>
      <c r="C68" s="22"/>
      <c r="D68" s="22"/>
      <c r="E68" s="22"/>
      <c r="F68" s="22"/>
      <c r="G68" s="22"/>
      <c r="H68" s="22"/>
      <c r="I68" s="22"/>
      <c r="J68" s="50" t="s">
        <v>133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134</v>
      </c>
      <c r="C69" s="29"/>
      <c r="D69" s="29"/>
      <c r="E69" s="29"/>
      <c r="F69" s="29"/>
      <c r="G69" s="29"/>
      <c r="H69" s="22"/>
      <c r="I69" s="22"/>
      <c r="J69" s="50" t="s">
        <v>134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135</v>
      </c>
      <c r="B70" s="50" t="s">
        <v>135</v>
      </c>
      <c r="C70" s="39" t="s">
        <v>197</v>
      </c>
      <c r="D70" s="39" t="s">
        <v>198</v>
      </c>
      <c r="E70" s="39" t="s">
        <v>199</v>
      </c>
      <c r="F70" s="39" t="s">
        <v>200</v>
      </c>
      <c r="G70" s="39" t="s">
        <v>201</v>
      </c>
      <c r="H70" s="22"/>
      <c r="I70" s="22"/>
      <c r="J70" s="50" t="s">
        <v>135</v>
      </c>
      <c r="K70" s="46" t="s">
        <v>135</v>
      </c>
      <c r="L70" s="11"/>
      <c r="M70" s="11"/>
      <c r="N70" s="11"/>
      <c r="O70" s="11" t="s">
        <v>136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137</v>
      </c>
      <c r="C71" s="41"/>
      <c r="D71" s="41"/>
      <c r="E71" s="41"/>
      <c r="F71" s="41"/>
      <c r="G71" s="41"/>
      <c r="H71" s="22"/>
      <c r="I71" s="22"/>
      <c r="J71" s="50" t="s">
        <v>137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138</v>
      </c>
      <c r="C72" s="41"/>
      <c r="D72" s="41"/>
      <c r="E72" s="41"/>
      <c r="F72" s="41"/>
      <c r="G72" s="41"/>
      <c r="H72" s="22"/>
      <c r="I72" s="22"/>
      <c r="J72" s="50" t="s">
        <v>138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139</v>
      </c>
      <c r="C73" s="52"/>
      <c r="D73" s="52"/>
      <c r="E73" s="52"/>
      <c r="F73" s="52"/>
      <c r="G73" s="52"/>
      <c r="H73" s="29"/>
      <c r="I73" s="29"/>
      <c r="J73" s="50" t="s">
        <v>139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140</v>
      </c>
      <c r="B74" s="53" t="s">
        <v>140</v>
      </c>
      <c r="C74" s="54" t="s">
        <v>141</v>
      </c>
      <c r="D74" s="54" t="s">
        <v>141</v>
      </c>
      <c r="E74" s="54" t="s">
        <v>141</v>
      </c>
      <c r="F74" s="54" t="s">
        <v>141</v>
      </c>
      <c r="G74" s="54" t="s">
        <v>141</v>
      </c>
      <c r="H74" s="20" t="s">
        <v>52</v>
      </c>
      <c r="I74" s="31" t="s">
        <v>142</v>
      </c>
      <c r="J74" s="53" t="s">
        <v>140</v>
      </c>
      <c r="K74" s="46" t="s">
        <v>140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143</v>
      </c>
      <c r="C75" s="55"/>
      <c r="D75" s="55"/>
      <c r="E75" s="55"/>
      <c r="F75" s="55"/>
      <c r="G75" s="55"/>
      <c r="H75" s="22"/>
      <c r="I75" s="33"/>
      <c r="J75" s="50" t="s">
        <v>143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144</v>
      </c>
      <c r="C76" s="55"/>
      <c r="D76" s="55"/>
      <c r="E76" s="55"/>
      <c r="F76" s="55"/>
      <c r="G76" s="55"/>
      <c r="H76" s="22"/>
      <c r="I76" s="33"/>
      <c r="J76" s="50" t="s">
        <v>144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145</v>
      </c>
      <c r="C77" s="56"/>
      <c r="D77" s="56"/>
      <c r="E77" s="56"/>
      <c r="F77" s="56"/>
      <c r="G77" s="56"/>
      <c r="H77" s="29"/>
      <c r="I77" s="35"/>
      <c r="J77" s="50" t="s">
        <v>145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146</v>
      </c>
      <c r="B78" s="50" t="s">
        <v>146</v>
      </c>
      <c r="C78" s="20" t="s">
        <v>147</v>
      </c>
      <c r="D78" s="20" t="s">
        <v>147</v>
      </c>
      <c r="E78" s="20" t="s">
        <v>147</v>
      </c>
      <c r="F78" s="20" t="s">
        <v>147</v>
      </c>
      <c r="G78" s="20" t="s">
        <v>147</v>
      </c>
      <c r="H78" s="20" t="s">
        <v>147</v>
      </c>
      <c r="I78" s="20" t="s">
        <v>147</v>
      </c>
      <c r="J78" s="47" t="s">
        <v>146</v>
      </c>
      <c r="K78" s="46" t="s">
        <v>146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148</v>
      </c>
      <c r="C79" s="22"/>
      <c r="D79" s="22"/>
      <c r="E79" s="22"/>
      <c r="F79" s="22"/>
      <c r="G79" s="22"/>
      <c r="H79" s="22"/>
      <c r="I79" s="22"/>
      <c r="J79" s="50" t="s">
        <v>148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149</v>
      </c>
      <c r="C80" s="22"/>
      <c r="D80" s="22"/>
      <c r="E80" s="22"/>
      <c r="F80" s="22"/>
      <c r="G80" s="22"/>
      <c r="H80" s="22"/>
      <c r="I80" s="22"/>
      <c r="J80" s="47" t="s">
        <v>149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150</v>
      </c>
      <c r="B81" s="50" t="s">
        <v>150</v>
      </c>
      <c r="C81" s="22"/>
      <c r="D81" s="22"/>
      <c r="E81" s="22"/>
      <c r="F81" s="22"/>
      <c r="G81" s="22"/>
      <c r="H81" s="22"/>
      <c r="I81" s="22"/>
      <c r="J81" s="47" t="s">
        <v>150</v>
      </c>
      <c r="K81" s="46" t="s">
        <v>150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151</v>
      </c>
      <c r="C82" s="29"/>
      <c r="D82" s="29"/>
      <c r="E82" s="29"/>
      <c r="F82" s="29"/>
      <c r="G82" s="29"/>
      <c r="H82" s="29"/>
      <c r="I82" s="29"/>
      <c r="J82" s="47" t="s">
        <v>151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57" t="s">
        <v>2</v>
      </c>
      <c r="B83" s="58" t="s">
        <v>11</v>
      </c>
      <c r="C83" s="59">
        <f>C4</f>
        <v>45957</v>
      </c>
      <c r="D83" s="60">
        <f t="shared" ref="D83:I83" si="0">D4</f>
        <v>45958</v>
      </c>
      <c r="E83" s="60">
        <f t="shared" si="0"/>
        <v>45959</v>
      </c>
      <c r="F83" s="60">
        <f t="shared" si="0"/>
        <v>45960</v>
      </c>
      <c r="G83" s="60">
        <f>G4</f>
        <v>45961</v>
      </c>
      <c r="H83" s="60">
        <f t="shared" si="0"/>
        <v>45962</v>
      </c>
      <c r="I83" s="60">
        <f t="shared" si="0"/>
        <v>45963</v>
      </c>
      <c r="J83" s="58" t="s">
        <v>11</v>
      </c>
      <c r="K83" s="57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57"/>
      <c r="B84" s="58" t="s">
        <v>152</v>
      </c>
      <c r="C84" s="61" t="str">
        <f t="shared" ref="C84:I84" si="1">C3</f>
        <v>Monday</v>
      </c>
      <c r="D84" s="58" t="str">
        <f t="shared" si="1"/>
        <v>Tuesday</v>
      </c>
      <c r="E84" s="58" t="str">
        <f t="shared" si="1"/>
        <v>Wednesday</v>
      </c>
      <c r="F84" s="58" t="str">
        <f t="shared" si="1"/>
        <v>Thursday</v>
      </c>
      <c r="G84" s="58" t="str">
        <f t="shared" si="1"/>
        <v>Friday</v>
      </c>
      <c r="H84" s="58" t="str">
        <f t="shared" si="1"/>
        <v>Saturday</v>
      </c>
      <c r="I84" s="58" t="str">
        <f t="shared" si="1"/>
        <v>Sunday</v>
      </c>
      <c r="J84" s="58" t="s">
        <v>152</v>
      </c>
      <c r="K84" s="5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2"/>
      <c r="B86" s="62"/>
      <c r="C86" s="63" t="s">
        <v>153</v>
      </c>
      <c r="I86" s="64"/>
      <c r="J86" s="64"/>
      <c r="K86" s="62"/>
    </row>
    <row r="87" spans="1:47" s="66" customFormat="1" x14ac:dyDescent="0.35">
      <c r="C87" s="66" t="s">
        <v>154</v>
      </c>
      <c r="I87" s="64"/>
      <c r="J87" s="64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x14ac:dyDescent="0.35">
      <c r="C88" s="66" t="s">
        <v>155</v>
      </c>
      <c r="I88" s="64"/>
      <c r="J88" s="64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x14ac:dyDescent="0.35">
      <c r="A89" s="62"/>
      <c r="B89" s="62"/>
      <c r="I89" s="64"/>
      <c r="J89" s="64"/>
      <c r="K89" s="62"/>
    </row>
    <row r="90" spans="1:47" s="64" customFormat="1" x14ac:dyDescent="0.35">
      <c r="C90" s="63" t="s">
        <v>156</v>
      </c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1:47" s="64" customFormat="1" ht="63" customHeight="1" x14ac:dyDescent="0.35">
      <c r="C91" s="69" t="s">
        <v>157</v>
      </c>
      <c r="D91" s="70" t="s">
        <v>158</v>
      </c>
      <c r="E91" s="70"/>
      <c r="F91" s="70"/>
      <c r="G91" s="70"/>
      <c r="H91" s="71" t="s">
        <v>159</v>
      </c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1:47" s="64" customFormat="1" ht="39" customHeight="1" x14ac:dyDescent="0.35">
      <c r="C92" s="69" t="s">
        <v>160</v>
      </c>
      <c r="D92" s="70" t="s">
        <v>161</v>
      </c>
      <c r="E92" s="72"/>
      <c r="F92" s="72"/>
      <c r="G92" s="72"/>
      <c r="H92" s="71" t="s">
        <v>162</v>
      </c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1:47" s="64" customFormat="1" ht="42.5" customHeight="1" x14ac:dyDescent="0.35">
      <c r="C93" s="69" t="s">
        <v>163</v>
      </c>
      <c r="D93" s="70" t="s">
        <v>164</v>
      </c>
      <c r="E93" s="70"/>
      <c r="F93" s="70"/>
      <c r="G93" s="70"/>
      <c r="H93" s="71" t="s">
        <v>162</v>
      </c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1:47" s="64" customFormat="1" ht="48" customHeight="1" x14ac:dyDescent="0.35">
      <c r="C94" s="69" t="s">
        <v>165</v>
      </c>
      <c r="D94" s="70" t="s">
        <v>166</v>
      </c>
      <c r="E94" s="70"/>
      <c r="F94" s="70"/>
      <c r="G94" s="70"/>
      <c r="H94" s="71" t="s">
        <v>162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1:47" s="64" customFormat="1" ht="63" customHeight="1" x14ac:dyDescent="0.35">
      <c r="C95" s="69" t="s">
        <v>167</v>
      </c>
      <c r="D95" s="70" t="s">
        <v>168</v>
      </c>
      <c r="E95" s="70"/>
      <c r="F95" s="70"/>
      <c r="G95" s="70"/>
      <c r="H95" s="71" t="s">
        <v>162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1:47" s="64" customFormat="1" x14ac:dyDescent="0.35">
      <c r="C96" s="69" t="s">
        <v>169</v>
      </c>
      <c r="D96" s="73" t="s">
        <v>170</v>
      </c>
      <c r="E96" s="73"/>
      <c r="F96" s="73"/>
      <c r="G96" s="73"/>
      <c r="H96" s="71" t="s">
        <v>162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3:47" s="64" customFormat="1" ht="58.5" customHeight="1" x14ac:dyDescent="0.35">
      <c r="C97" s="69" t="s">
        <v>171</v>
      </c>
      <c r="D97" s="70" t="s">
        <v>172</v>
      </c>
      <c r="E97" s="70"/>
      <c r="F97" s="70"/>
      <c r="G97" s="70"/>
      <c r="H97" s="71" t="s">
        <v>162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3:47" s="64" customFormat="1" ht="20.5" customHeight="1" x14ac:dyDescent="0.35">
      <c r="C98" s="69" t="s">
        <v>173</v>
      </c>
      <c r="D98" s="74" t="s">
        <v>174</v>
      </c>
      <c r="E98" s="74"/>
      <c r="F98" s="74"/>
      <c r="G98" s="74"/>
      <c r="H98" s="71" t="s">
        <v>162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H66:H73"/>
    <mergeCell ref="I66:I73"/>
    <mergeCell ref="K66:K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E66:E69"/>
    <mergeCell ref="F66:F69"/>
    <mergeCell ref="G66:G69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9266C-D3DC-4684-92E1-ED3D23550872}">
  <sheetPr>
    <tabColor rgb="FFB90B87"/>
    <pageSetUpPr fitToPage="1"/>
  </sheetPr>
  <dimension ref="A1:AU98"/>
  <sheetViews>
    <sheetView zoomScale="50" zoomScaleNormal="50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C5" sqref="C5:C10"/>
    </sheetView>
  </sheetViews>
  <sheetFormatPr defaultColWidth="9.08984375" defaultRowHeight="18.5" x14ac:dyDescent="0.35"/>
  <cols>
    <col min="1" max="2" width="10.6328125" style="75" customWidth="1"/>
    <col min="3" max="3" width="45.6328125" style="62" customWidth="1"/>
    <col min="4" max="4" width="45" style="62" customWidth="1"/>
    <col min="5" max="5" width="45.81640625" style="62" customWidth="1"/>
    <col min="6" max="6" width="45" style="62" customWidth="1"/>
    <col min="7" max="7" width="44.08984375" style="62" customWidth="1"/>
    <col min="8" max="9" width="40.453125" style="62" customWidth="1"/>
    <col min="10" max="11" width="10.6328125" style="75" customWidth="1"/>
    <col min="12" max="12" width="25.453125" style="65" customWidth="1"/>
    <col min="13" max="44" width="9.08984375" style="65"/>
    <col min="45" max="45" width="9.08984375" style="65" customWidth="1"/>
    <col min="46" max="47" width="9.08984375" style="65"/>
    <col min="48" max="16384" width="9.08984375" style="62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45964</v>
      </c>
      <c r="D4" s="17">
        <v>45965</v>
      </c>
      <c r="E4" s="17">
        <v>45966</v>
      </c>
      <c r="F4" s="17">
        <v>45967</v>
      </c>
      <c r="G4" s="17">
        <v>45968</v>
      </c>
      <c r="H4" s="17">
        <v>45969</v>
      </c>
      <c r="I4" s="17">
        <v>45970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210</v>
      </c>
      <c r="D5" s="20" t="s">
        <v>211</v>
      </c>
      <c r="E5" s="20" t="s">
        <v>212</v>
      </c>
      <c r="F5" s="20" t="s">
        <v>213</v>
      </c>
      <c r="G5" s="20" t="s">
        <v>214</v>
      </c>
      <c r="H5" s="20" t="s">
        <v>215</v>
      </c>
      <c r="I5" s="20" t="s">
        <v>216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22</v>
      </c>
      <c r="B8" s="19" t="s">
        <v>22</v>
      </c>
      <c r="C8" s="22"/>
      <c r="D8" s="22"/>
      <c r="E8" s="22"/>
      <c r="F8" s="22"/>
      <c r="G8" s="22"/>
      <c r="H8" s="22"/>
      <c r="I8" s="22"/>
      <c r="J8" s="21" t="s">
        <v>22</v>
      </c>
      <c r="K8" s="18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23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23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25</v>
      </c>
      <c r="B11" s="19" t="s">
        <v>25</v>
      </c>
      <c r="C11" s="20" t="s">
        <v>217</v>
      </c>
      <c r="D11" s="20" t="s">
        <v>218</v>
      </c>
      <c r="E11" s="20" t="s">
        <v>219</v>
      </c>
      <c r="F11" s="20" t="s">
        <v>220</v>
      </c>
      <c r="G11" s="20" t="s">
        <v>221</v>
      </c>
      <c r="H11" s="20" t="s">
        <v>222</v>
      </c>
      <c r="I11" s="20" t="s">
        <v>223</v>
      </c>
      <c r="J11" s="19" t="s">
        <v>25</v>
      </c>
      <c r="K11" s="24" t="s">
        <v>25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33</v>
      </c>
      <c r="C12" s="22"/>
      <c r="D12" s="22"/>
      <c r="E12" s="22"/>
      <c r="F12" s="22"/>
      <c r="G12" s="22"/>
      <c r="H12" s="22"/>
      <c r="I12" s="22"/>
      <c r="J12" s="19" t="s">
        <v>33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34</v>
      </c>
      <c r="C13" s="22"/>
      <c r="D13" s="22"/>
      <c r="E13" s="22"/>
      <c r="F13" s="22"/>
      <c r="G13" s="22"/>
      <c r="H13" s="22"/>
      <c r="I13" s="22"/>
      <c r="J13" s="19" t="s">
        <v>34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35</v>
      </c>
      <c r="B14" s="19" t="s">
        <v>35</v>
      </c>
      <c r="C14" s="22"/>
      <c r="D14" s="22"/>
      <c r="E14" s="22"/>
      <c r="F14" s="22"/>
      <c r="G14" s="22"/>
      <c r="H14" s="22"/>
      <c r="I14" s="22"/>
      <c r="J14" s="21" t="s">
        <v>35</v>
      </c>
      <c r="K14" s="24" t="s">
        <v>35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36</v>
      </c>
      <c r="C15" s="22"/>
      <c r="D15" s="22"/>
      <c r="E15" s="22"/>
      <c r="F15" s="22"/>
      <c r="G15" s="22"/>
      <c r="H15" s="22"/>
      <c r="I15" s="22"/>
      <c r="J15" s="21" t="s">
        <v>36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37</v>
      </c>
      <c r="C16" s="22"/>
      <c r="D16" s="22"/>
      <c r="E16" s="22"/>
      <c r="F16" s="22"/>
      <c r="G16" s="22"/>
      <c r="H16" s="22"/>
      <c r="I16" s="22"/>
      <c r="J16" s="21" t="s">
        <v>37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38</v>
      </c>
      <c r="B17" s="19" t="s">
        <v>38</v>
      </c>
      <c r="C17" s="20" t="s">
        <v>39</v>
      </c>
      <c r="D17" s="20" t="s">
        <v>39</v>
      </c>
      <c r="E17" s="20" t="s">
        <v>39</v>
      </c>
      <c r="F17" s="20" t="s">
        <v>39</v>
      </c>
      <c r="G17" s="20" t="s">
        <v>39</v>
      </c>
      <c r="H17" s="20" t="s">
        <v>39</v>
      </c>
      <c r="I17" s="20" t="s">
        <v>39</v>
      </c>
      <c r="J17" s="19" t="s">
        <v>38</v>
      </c>
      <c r="K17" s="18" t="s">
        <v>38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40</v>
      </c>
      <c r="C18" s="22"/>
      <c r="D18" s="22"/>
      <c r="E18" s="22"/>
      <c r="F18" s="22"/>
      <c r="G18" s="22"/>
      <c r="H18" s="22"/>
      <c r="I18" s="22"/>
      <c r="J18" s="19" t="s">
        <v>40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41</v>
      </c>
      <c r="C19" s="22"/>
      <c r="D19" s="22"/>
      <c r="E19" s="22"/>
      <c r="F19" s="22"/>
      <c r="G19" s="22"/>
      <c r="H19" s="22"/>
      <c r="I19" s="22"/>
      <c r="J19" s="19" t="s">
        <v>41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42</v>
      </c>
      <c r="B20" s="19" t="s">
        <v>42</v>
      </c>
      <c r="C20" s="22"/>
      <c r="D20" s="22"/>
      <c r="E20" s="22"/>
      <c r="F20" s="22"/>
      <c r="G20" s="22"/>
      <c r="H20" s="22"/>
      <c r="I20" s="22"/>
      <c r="J20" s="21" t="s">
        <v>42</v>
      </c>
      <c r="K20" s="18" t="s">
        <v>42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43</v>
      </c>
      <c r="C21" s="22"/>
      <c r="D21" s="22"/>
      <c r="E21" s="22"/>
      <c r="F21" s="22"/>
      <c r="G21" s="22"/>
      <c r="H21" s="22"/>
      <c r="I21" s="22"/>
      <c r="J21" s="19" t="s">
        <v>43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44</v>
      </c>
      <c r="C22" s="22"/>
      <c r="D22" s="22"/>
      <c r="E22" s="22"/>
      <c r="F22" s="22"/>
      <c r="G22" s="22"/>
      <c r="H22" s="22"/>
      <c r="I22" s="22"/>
      <c r="J22" s="19" t="s">
        <v>44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45</v>
      </c>
      <c r="B23" s="19" t="s">
        <v>45</v>
      </c>
      <c r="C23" s="27" t="s">
        <v>175</v>
      </c>
      <c r="D23" s="27" t="s">
        <v>176</v>
      </c>
      <c r="E23" s="27" t="s">
        <v>177</v>
      </c>
      <c r="F23" s="27" t="s">
        <v>178</v>
      </c>
      <c r="G23" s="27" t="s">
        <v>179</v>
      </c>
      <c r="H23" s="20" t="s">
        <v>52</v>
      </c>
      <c r="I23" s="20" t="s">
        <v>82</v>
      </c>
      <c r="J23" s="19" t="s">
        <v>45</v>
      </c>
      <c r="K23" s="24" t="s">
        <v>45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53</v>
      </c>
      <c r="C24" s="28"/>
      <c r="D24" s="28"/>
      <c r="E24" s="28"/>
      <c r="F24" s="28"/>
      <c r="G24" s="28"/>
      <c r="H24" s="22"/>
      <c r="I24" s="22"/>
      <c r="J24" s="19" t="s">
        <v>53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54</v>
      </c>
      <c r="C25" s="28"/>
      <c r="D25" s="28"/>
      <c r="E25" s="28"/>
      <c r="F25" s="28"/>
      <c r="G25" s="28"/>
      <c r="H25" s="22"/>
      <c r="I25" s="22"/>
      <c r="J25" s="19" t="s">
        <v>54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55</v>
      </c>
      <c r="C26" s="28"/>
      <c r="D26" s="28"/>
      <c r="E26" s="28"/>
      <c r="F26" s="28"/>
      <c r="G26" s="28"/>
      <c r="H26" s="29"/>
      <c r="I26" s="29"/>
      <c r="J26" s="19" t="s">
        <v>55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56</v>
      </c>
      <c r="B27" s="19" t="s">
        <v>56</v>
      </c>
      <c r="C27" s="20" t="s">
        <v>181</v>
      </c>
      <c r="D27" s="20" t="s">
        <v>182</v>
      </c>
      <c r="E27" s="20" t="s">
        <v>183</v>
      </c>
      <c r="F27" s="20" t="s">
        <v>184</v>
      </c>
      <c r="G27" s="20" t="s">
        <v>185</v>
      </c>
      <c r="H27" s="20" t="s">
        <v>180</v>
      </c>
      <c r="I27" s="20" t="s">
        <v>180</v>
      </c>
      <c r="J27" s="19" t="s">
        <v>56</v>
      </c>
      <c r="K27" s="18" t="s">
        <v>56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64</v>
      </c>
      <c r="C28" s="22"/>
      <c r="D28" s="22"/>
      <c r="E28" s="22"/>
      <c r="F28" s="22"/>
      <c r="G28" s="22"/>
      <c r="H28" s="22"/>
      <c r="I28" s="22"/>
      <c r="J28" s="19" t="s">
        <v>64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65</v>
      </c>
      <c r="C29" s="22"/>
      <c r="D29" s="22"/>
      <c r="E29" s="22"/>
      <c r="F29" s="22"/>
      <c r="G29" s="22"/>
      <c r="H29" s="22"/>
      <c r="I29" s="22"/>
      <c r="J29" s="19" t="s">
        <v>65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66</v>
      </c>
      <c r="B30" s="19" t="s">
        <v>66</v>
      </c>
      <c r="C30" s="22"/>
      <c r="D30" s="22"/>
      <c r="E30" s="22"/>
      <c r="F30" s="22"/>
      <c r="G30" s="22"/>
      <c r="H30" s="22"/>
      <c r="I30" s="22"/>
      <c r="J30" s="21" t="s">
        <v>66</v>
      </c>
      <c r="K30" s="18" t="s">
        <v>66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67</v>
      </c>
      <c r="C31" s="22"/>
      <c r="D31" s="22"/>
      <c r="E31" s="22"/>
      <c r="F31" s="22"/>
      <c r="G31" s="22"/>
      <c r="H31" s="22"/>
      <c r="I31" s="22"/>
      <c r="J31" s="21" t="s">
        <v>67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68</v>
      </c>
      <c r="C32" s="22"/>
      <c r="D32" s="22"/>
      <c r="E32" s="22"/>
      <c r="F32" s="22"/>
      <c r="G32" s="22"/>
      <c r="H32" s="22"/>
      <c r="I32" s="22"/>
      <c r="J32" s="21" t="s">
        <v>68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69</v>
      </c>
      <c r="B33" s="19" t="s">
        <v>69</v>
      </c>
      <c r="C33" s="20" t="s">
        <v>70</v>
      </c>
      <c r="D33" s="20" t="s">
        <v>70</v>
      </c>
      <c r="E33" s="20" t="s">
        <v>70</v>
      </c>
      <c r="F33" s="20" t="s">
        <v>70</v>
      </c>
      <c r="G33" s="20" t="s">
        <v>70</v>
      </c>
      <c r="H33" s="20" t="s">
        <v>70</v>
      </c>
      <c r="I33" s="20" t="s">
        <v>70</v>
      </c>
      <c r="J33" s="19" t="s">
        <v>69</v>
      </c>
      <c r="K33" s="18" t="s">
        <v>69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71</v>
      </c>
      <c r="C34" s="22"/>
      <c r="D34" s="22"/>
      <c r="E34" s="22"/>
      <c r="F34" s="22"/>
      <c r="G34" s="22"/>
      <c r="H34" s="22"/>
      <c r="I34" s="22"/>
      <c r="J34" s="19" t="s">
        <v>71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72</v>
      </c>
      <c r="C35" s="22"/>
      <c r="D35" s="22"/>
      <c r="E35" s="22"/>
      <c r="F35" s="22"/>
      <c r="G35" s="22"/>
      <c r="H35" s="22"/>
      <c r="I35" s="22"/>
      <c r="J35" s="19" t="s">
        <v>72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73</v>
      </c>
      <c r="B36" s="19" t="s">
        <v>73</v>
      </c>
      <c r="C36" s="22"/>
      <c r="D36" s="22"/>
      <c r="E36" s="22"/>
      <c r="F36" s="22"/>
      <c r="G36" s="22"/>
      <c r="H36" s="22"/>
      <c r="I36" s="22"/>
      <c r="J36" s="21" t="s">
        <v>73</v>
      </c>
      <c r="K36" s="18" t="s">
        <v>73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74</v>
      </c>
      <c r="C37" s="22"/>
      <c r="D37" s="22"/>
      <c r="E37" s="22"/>
      <c r="F37" s="22"/>
      <c r="G37" s="22"/>
      <c r="H37" s="22"/>
      <c r="I37" s="22"/>
      <c r="J37" s="21" t="s">
        <v>74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75</v>
      </c>
      <c r="C38" s="22"/>
      <c r="D38" s="22"/>
      <c r="E38" s="22"/>
      <c r="F38" s="22"/>
      <c r="G38" s="22"/>
      <c r="H38" s="22"/>
      <c r="I38" s="22"/>
      <c r="J38" s="21" t="s">
        <v>75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76</v>
      </c>
      <c r="B39" s="19" t="s">
        <v>76</v>
      </c>
      <c r="C39" s="30" t="s">
        <v>189</v>
      </c>
      <c r="D39" s="30" t="s">
        <v>190</v>
      </c>
      <c r="E39" s="30" t="s">
        <v>191</v>
      </c>
      <c r="F39" s="30" t="s">
        <v>192</v>
      </c>
      <c r="G39" s="30" t="s">
        <v>193</v>
      </c>
      <c r="H39" s="20" t="s">
        <v>82</v>
      </c>
      <c r="I39" s="31" t="s">
        <v>186</v>
      </c>
      <c r="J39" s="19" t="s">
        <v>76</v>
      </c>
      <c r="K39" s="18" t="s">
        <v>76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83</v>
      </c>
      <c r="C40" s="32"/>
      <c r="D40" s="32"/>
      <c r="E40" s="32"/>
      <c r="F40" s="32"/>
      <c r="G40" s="32"/>
      <c r="H40" s="22"/>
      <c r="I40" s="33"/>
      <c r="J40" s="19" t="s">
        <v>84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85</v>
      </c>
      <c r="C41" s="32"/>
      <c r="D41" s="32"/>
      <c r="E41" s="32"/>
      <c r="F41" s="32"/>
      <c r="G41" s="32"/>
      <c r="H41" s="22"/>
      <c r="I41" s="33"/>
      <c r="J41" s="19" t="s">
        <v>83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86</v>
      </c>
      <c r="C42" s="34"/>
      <c r="D42" s="34"/>
      <c r="E42" s="34"/>
      <c r="F42" s="34"/>
      <c r="G42" s="34"/>
      <c r="H42" s="29"/>
      <c r="I42" s="35"/>
      <c r="J42" s="19" t="s">
        <v>85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87</v>
      </c>
      <c r="B43" s="19" t="s">
        <v>87</v>
      </c>
      <c r="C43" s="20" t="s">
        <v>88</v>
      </c>
      <c r="D43" s="20" t="s">
        <v>88</v>
      </c>
      <c r="E43" s="20" t="s">
        <v>88</v>
      </c>
      <c r="F43" s="20" t="s">
        <v>88</v>
      </c>
      <c r="G43" s="20" t="s">
        <v>88</v>
      </c>
      <c r="H43" s="36" t="s">
        <v>187</v>
      </c>
      <c r="I43" s="36" t="s">
        <v>188</v>
      </c>
      <c r="J43" s="21" t="s">
        <v>87</v>
      </c>
      <c r="K43" s="18" t="s">
        <v>87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91</v>
      </c>
      <c r="C44" s="22"/>
      <c r="D44" s="22"/>
      <c r="E44" s="22"/>
      <c r="F44" s="22"/>
      <c r="G44" s="22"/>
      <c r="H44" s="37"/>
      <c r="I44" s="37"/>
      <c r="J44" s="19" t="s">
        <v>91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92</v>
      </c>
      <c r="C45" s="22"/>
      <c r="D45" s="22"/>
      <c r="E45" s="22"/>
      <c r="F45" s="22"/>
      <c r="G45" s="22"/>
      <c r="H45" s="37"/>
      <c r="I45" s="37"/>
      <c r="J45" s="19" t="s">
        <v>92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93</v>
      </c>
      <c r="B46" s="19" t="s">
        <v>93</v>
      </c>
      <c r="C46" s="22"/>
      <c r="D46" s="22"/>
      <c r="E46" s="22"/>
      <c r="F46" s="22"/>
      <c r="G46" s="22"/>
      <c r="H46" s="38" t="s">
        <v>94</v>
      </c>
      <c r="I46" s="39" t="s">
        <v>95</v>
      </c>
      <c r="J46" s="19" t="s">
        <v>93</v>
      </c>
      <c r="K46" s="18" t="s">
        <v>93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96</v>
      </c>
      <c r="C47" s="22"/>
      <c r="D47" s="22"/>
      <c r="E47" s="22"/>
      <c r="F47" s="22"/>
      <c r="G47" s="22"/>
      <c r="H47" s="40"/>
      <c r="I47" s="41"/>
      <c r="J47" s="19" t="s">
        <v>96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97</v>
      </c>
      <c r="C48" s="22"/>
      <c r="D48" s="22"/>
      <c r="E48" s="22"/>
      <c r="F48" s="22"/>
      <c r="G48" s="22"/>
      <c r="H48" s="40"/>
      <c r="I48" s="41"/>
      <c r="J48" s="19" t="s">
        <v>97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98</v>
      </c>
      <c r="B49" s="19" t="s">
        <v>98</v>
      </c>
      <c r="C49" s="20" t="s">
        <v>234</v>
      </c>
      <c r="D49" s="20" t="s">
        <v>224</v>
      </c>
      <c r="E49" s="20" t="s">
        <v>226</v>
      </c>
      <c r="F49" s="20" t="s">
        <v>225</v>
      </c>
      <c r="G49" s="20" t="s">
        <v>82</v>
      </c>
      <c r="H49" s="40"/>
      <c r="I49" s="41"/>
      <c r="J49" s="21" t="s">
        <v>98</v>
      </c>
      <c r="K49" s="18" t="s">
        <v>98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103</v>
      </c>
      <c r="C50" s="22"/>
      <c r="D50" s="22"/>
      <c r="E50" s="22"/>
      <c r="F50" s="22"/>
      <c r="G50" s="22"/>
      <c r="H50" s="40"/>
      <c r="I50" s="41"/>
      <c r="J50" s="21" t="s">
        <v>103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104</v>
      </c>
      <c r="C51" s="22"/>
      <c r="D51" s="22"/>
      <c r="E51" s="22"/>
      <c r="F51" s="22"/>
      <c r="G51" s="22"/>
      <c r="H51" s="40"/>
      <c r="I51" s="41"/>
      <c r="J51" s="19" t="s">
        <v>104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105</v>
      </c>
      <c r="B52" s="19">
        <v>2100</v>
      </c>
      <c r="C52" s="22"/>
      <c r="D52" s="22"/>
      <c r="E52" s="22"/>
      <c r="F52" s="22"/>
      <c r="G52" s="31" t="s">
        <v>186</v>
      </c>
      <c r="H52" s="42" t="s">
        <v>106</v>
      </c>
      <c r="I52" s="42" t="s">
        <v>227</v>
      </c>
      <c r="J52" s="19">
        <v>2100</v>
      </c>
      <c r="K52" s="18" t="s">
        <v>105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108</v>
      </c>
      <c r="C53" s="22"/>
      <c r="D53" s="22"/>
      <c r="E53" s="22"/>
      <c r="F53" s="22"/>
      <c r="G53" s="33"/>
      <c r="H53" s="43"/>
      <c r="I53" s="43"/>
      <c r="J53" s="19" t="s">
        <v>108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109</v>
      </c>
      <c r="C54" s="22"/>
      <c r="D54" s="22"/>
      <c r="E54" s="22"/>
      <c r="F54" s="22"/>
      <c r="G54" s="33"/>
      <c r="H54" s="43"/>
      <c r="I54" s="43"/>
      <c r="J54" s="19" t="s">
        <v>109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110</v>
      </c>
      <c r="B55" s="19" t="s">
        <v>110</v>
      </c>
      <c r="C55" s="20" t="s">
        <v>82</v>
      </c>
      <c r="D55" s="20" t="s">
        <v>89</v>
      </c>
      <c r="E55" s="20" t="s">
        <v>90</v>
      </c>
      <c r="F55" s="36" t="s">
        <v>187</v>
      </c>
      <c r="G55" s="36" t="s">
        <v>188</v>
      </c>
      <c r="H55" s="43"/>
      <c r="I55" s="43"/>
      <c r="J55" s="19" t="s">
        <v>110</v>
      </c>
      <c r="K55" s="18" t="s">
        <v>110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113</v>
      </c>
      <c r="C56" s="22"/>
      <c r="D56" s="22"/>
      <c r="E56" s="22"/>
      <c r="F56" s="37"/>
      <c r="G56" s="37"/>
      <c r="H56" s="43"/>
      <c r="I56" s="43"/>
      <c r="J56" s="19" t="s">
        <v>113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114</v>
      </c>
      <c r="C57" s="22"/>
      <c r="D57" s="22"/>
      <c r="E57" s="22"/>
      <c r="F57" s="37"/>
      <c r="G57" s="37"/>
      <c r="H57" s="43"/>
      <c r="I57" s="43"/>
      <c r="J57" s="19" t="s">
        <v>114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115</v>
      </c>
      <c r="B58" s="19" t="s">
        <v>115</v>
      </c>
      <c r="C58" s="20" t="s">
        <v>116</v>
      </c>
      <c r="D58" s="20" t="s">
        <v>116</v>
      </c>
      <c r="E58" s="20" t="s">
        <v>116</v>
      </c>
      <c r="F58" s="20" t="s">
        <v>116</v>
      </c>
      <c r="G58" s="20" t="s">
        <v>116</v>
      </c>
      <c r="H58" s="44" t="s">
        <v>117</v>
      </c>
      <c r="I58" s="20" t="s">
        <v>116</v>
      </c>
      <c r="J58" s="19" t="s">
        <v>115</v>
      </c>
      <c r="K58" s="18" t="s">
        <v>115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118</v>
      </c>
      <c r="C59" s="22"/>
      <c r="D59" s="22"/>
      <c r="E59" s="22"/>
      <c r="F59" s="22"/>
      <c r="G59" s="22"/>
      <c r="H59" s="45"/>
      <c r="I59" s="22"/>
      <c r="J59" s="19" t="s">
        <v>118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119</v>
      </c>
      <c r="C60" s="22"/>
      <c r="D60" s="22"/>
      <c r="E60" s="22"/>
      <c r="F60" s="22"/>
      <c r="G60" s="22"/>
      <c r="H60" s="45"/>
      <c r="I60" s="22"/>
      <c r="J60" s="19" t="s">
        <v>119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120</v>
      </c>
      <c r="C61" s="22"/>
      <c r="D61" s="22"/>
      <c r="E61" s="22"/>
      <c r="F61" s="22"/>
      <c r="G61" s="22"/>
      <c r="H61" s="45"/>
      <c r="I61" s="22"/>
      <c r="J61" s="19" t="s">
        <v>120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121</v>
      </c>
      <c r="B62" s="47" t="s">
        <v>121</v>
      </c>
      <c r="C62" s="22"/>
      <c r="D62" s="22"/>
      <c r="E62" s="22"/>
      <c r="F62" s="22"/>
      <c r="G62" s="22"/>
      <c r="H62" s="45"/>
      <c r="I62" s="22"/>
      <c r="J62" s="47" t="s">
        <v>121</v>
      </c>
      <c r="K62" s="48" t="s">
        <v>121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122</v>
      </c>
      <c r="C63" s="22"/>
      <c r="D63" s="22"/>
      <c r="E63" s="22"/>
      <c r="F63" s="22"/>
      <c r="G63" s="22"/>
      <c r="H63" s="45"/>
      <c r="I63" s="22"/>
      <c r="J63" s="47" t="s">
        <v>122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123</v>
      </c>
      <c r="C64" s="22"/>
      <c r="D64" s="22"/>
      <c r="E64" s="22"/>
      <c r="F64" s="22"/>
      <c r="G64" s="22"/>
      <c r="H64" s="45"/>
      <c r="I64" s="22"/>
      <c r="J64" s="50" t="s">
        <v>123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124</v>
      </c>
      <c r="C65" s="29"/>
      <c r="D65" s="29"/>
      <c r="E65" s="29"/>
      <c r="F65" s="29"/>
      <c r="G65" s="29"/>
      <c r="H65" s="51"/>
      <c r="I65" s="29"/>
      <c r="J65" s="50" t="s">
        <v>124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125</v>
      </c>
      <c r="B66" s="50" t="s">
        <v>125</v>
      </c>
      <c r="C66" s="20" t="s">
        <v>194</v>
      </c>
      <c r="D66" s="20" t="s">
        <v>195</v>
      </c>
      <c r="E66" s="20" t="s">
        <v>202</v>
      </c>
      <c r="F66" s="20" t="s">
        <v>203</v>
      </c>
      <c r="G66" s="20" t="s">
        <v>196</v>
      </c>
      <c r="H66" s="20" t="s">
        <v>131</v>
      </c>
      <c r="I66" s="20" t="s">
        <v>131</v>
      </c>
      <c r="J66" s="50" t="s">
        <v>125</v>
      </c>
      <c r="K66" s="46" t="s">
        <v>125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132</v>
      </c>
      <c r="C67" s="22"/>
      <c r="D67" s="22"/>
      <c r="E67" s="22"/>
      <c r="F67" s="22"/>
      <c r="G67" s="22"/>
      <c r="H67" s="22"/>
      <c r="I67" s="22"/>
      <c r="J67" s="50" t="s">
        <v>132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133</v>
      </c>
      <c r="C68" s="22"/>
      <c r="D68" s="22"/>
      <c r="E68" s="22"/>
      <c r="F68" s="22"/>
      <c r="G68" s="22"/>
      <c r="H68" s="22"/>
      <c r="I68" s="22"/>
      <c r="J68" s="50" t="s">
        <v>133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134</v>
      </c>
      <c r="C69" s="29"/>
      <c r="D69" s="29"/>
      <c r="E69" s="29"/>
      <c r="F69" s="29"/>
      <c r="G69" s="29"/>
      <c r="H69" s="22"/>
      <c r="I69" s="22"/>
      <c r="J69" s="50" t="s">
        <v>134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135</v>
      </c>
      <c r="B70" s="50" t="s">
        <v>135</v>
      </c>
      <c r="C70" s="39" t="s">
        <v>204</v>
      </c>
      <c r="D70" s="39" t="s">
        <v>205</v>
      </c>
      <c r="E70" s="39" t="s">
        <v>206</v>
      </c>
      <c r="F70" s="39" t="s">
        <v>207</v>
      </c>
      <c r="G70" s="39" t="s">
        <v>208</v>
      </c>
      <c r="H70" s="22"/>
      <c r="I70" s="22"/>
      <c r="J70" s="50" t="s">
        <v>135</v>
      </c>
      <c r="K70" s="46" t="s">
        <v>135</v>
      </c>
      <c r="L70" s="11"/>
      <c r="M70" s="11"/>
      <c r="N70" s="11"/>
      <c r="O70" s="11" t="s">
        <v>136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137</v>
      </c>
      <c r="C71" s="41"/>
      <c r="D71" s="41"/>
      <c r="E71" s="41"/>
      <c r="F71" s="41"/>
      <c r="G71" s="41"/>
      <c r="H71" s="22"/>
      <c r="I71" s="22"/>
      <c r="J71" s="50" t="s">
        <v>137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138</v>
      </c>
      <c r="C72" s="41"/>
      <c r="D72" s="41"/>
      <c r="E72" s="41"/>
      <c r="F72" s="41"/>
      <c r="G72" s="41"/>
      <c r="H72" s="22"/>
      <c r="I72" s="22"/>
      <c r="J72" s="50" t="s">
        <v>138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139</v>
      </c>
      <c r="C73" s="52"/>
      <c r="D73" s="52"/>
      <c r="E73" s="52"/>
      <c r="F73" s="52"/>
      <c r="G73" s="52"/>
      <c r="H73" s="29"/>
      <c r="I73" s="29"/>
      <c r="J73" s="50" t="s">
        <v>139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140</v>
      </c>
      <c r="B74" s="53" t="s">
        <v>140</v>
      </c>
      <c r="C74" s="54" t="s">
        <v>141</v>
      </c>
      <c r="D74" s="54" t="s">
        <v>141</v>
      </c>
      <c r="E74" s="54" t="s">
        <v>141</v>
      </c>
      <c r="F74" s="54" t="s">
        <v>141</v>
      </c>
      <c r="G74" s="54" t="s">
        <v>141</v>
      </c>
      <c r="H74" s="20" t="s">
        <v>82</v>
      </c>
      <c r="I74" s="31" t="s">
        <v>209</v>
      </c>
      <c r="J74" s="53" t="s">
        <v>140</v>
      </c>
      <c r="K74" s="46" t="s">
        <v>140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143</v>
      </c>
      <c r="C75" s="55"/>
      <c r="D75" s="55"/>
      <c r="E75" s="55"/>
      <c r="F75" s="55"/>
      <c r="G75" s="55"/>
      <c r="H75" s="22"/>
      <c r="I75" s="33"/>
      <c r="J75" s="50" t="s">
        <v>143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144</v>
      </c>
      <c r="C76" s="55"/>
      <c r="D76" s="55"/>
      <c r="E76" s="55"/>
      <c r="F76" s="55"/>
      <c r="G76" s="55"/>
      <c r="H76" s="22"/>
      <c r="I76" s="33"/>
      <c r="J76" s="50" t="s">
        <v>144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145</v>
      </c>
      <c r="C77" s="56"/>
      <c r="D77" s="56"/>
      <c r="E77" s="56"/>
      <c r="F77" s="56"/>
      <c r="G77" s="56"/>
      <c r="H77" s="29"/>
      <c r="I77" s="35"/>
      <c r="J77" s="50" t="s">
        <v>145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146</v>
      </c>
      <c r="B78" s="50" t="s">
        <v>146</v>
      </c>
      <c r="C78" s="20" t="s">
        <v>147</v>
      </c>
      <c r="D78" s="20" t="s">
        <v>147</v>
      </c>
      <c r="E78" s="20" t="s">
        <v>147</v>
      </c>
      <c r="F78" s="20" t="s">
        <v>147</v>
      </c>
      <c r="G78" s="20" t="s">
        <v>147</v>
      </c>
      <c r="H78" s="20" t="s">
        <v>147</v>
      </c>
      <c r="I78" s="20" t="s">
        <v>147</v>
      </c>
      <c r="J78" s="47" t="s">
        <v>146</v>
      </c>
      <c r="K78" s="46" t="s">
        <v>146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148</v>
      </c>
      <c r="C79" s="22"/>
      <c r="D79" s="22"/>
      <c r="E79" s="22"/>
      <c r="F79" s="22"/>
      <c r="G79" s="22"/>
      <c r="H79" s="22"/>
      <c r="I79" s="22"/>
      <c r="J79" s="50" t="s">
        <v>148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149</v>
      </c>
      <c r="C80" s="22"/>
      <c r="D80" s="22"/>
      <c r="E80" s="22"/>
      <c r="F80" s="22"/>
      <c r="G80" s="22"/>
      <c r="H80" s="22"/>
      <c r="I80" s="22"/>
      <c r="J80" s="47" t="s">
        <v>149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150</v>
      </c>
      <c r="B81" s="50" t="s">
        <v>150</v>
      </c>
      <c r="C81" s="22"/>
      <c r="D81" s="22"/>
      <c r="E81" s="22"/>
      <c r="F81" s="22"/>
      <c r="G81" s="22"/>
      <c r="H81" s="22"/>
      <c r="I81" s="22"/>
      <c r="J81" s="47" t="s">
        <v>150</v>
      </c>
      <c r="K81" s="46" t="s">
        <v>150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151</v>
      </c>
      <c r="C82" s="29"/>
      <c r="D82" s="29"/>
      <c r="E82" s="29"/>
      <c r="F82" s="29"/>
      <c r="G82" s="29"/>
      <c r="H82" s="29"/>
      <c r="I82" s="29"/>
      <c r="J82" s="47" t="s">
        <v>151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57" t="s">
        <v>2</v>
      </c>
      <c r="B83" s="58" t="s">
        <v>11</v>
      </c>
      <c r="C83" s="59">
        <f>C4</f>
        <v>45964</v>
      </c>
      <c r="D83" s="60">
        <f t="shared" ref="D83:I83" si="0">D4</f>
        <v>45965</v>
      </c>
      <c r="E83" s="60">
        <f t="shared" si="0"/>
        <v>45966</v>
      </c>
      <c r="F83" s="60">
        <f t="shared" si="0"/>
        <v>45967</v>
      </c>
      <c r="G83" s="60">
        <f>G4</f>
        <v>45968</v>
      </c>
      <c r="H83" s="60">
        <f t="shared" si="0"/>
        <v>45969</v>
      </c>
      <c r="I83" s="60">
        <f t="shared" si="0"/>
        <v>45970</v>
      </c>
      <c r="J83" s="58" t="s">
        <v>11</v>
      </c>
      <c r="K83" s="57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57"/>
      <c r="B84" s="58" t="s">
        <v>152</v>
      </c>
      <c r="C84" s="61" t="str">
        <f t="shared" ref="C84:I84" si="1">C3</f>
        <v>Monday</v>
      </c>
      <c r="D84" s="58" t="str">
        <f t="shared" si="1"/>
        <v>Tuesday</v>
      </c>
      <c r="E84" s="58" t="str">
        <f t="shared" si="1"/>
        <v>Wednesday</v>
      </c>
      <c r="F84" s="58" t="str">
        <f t="shared" si="1"/>
        <v>Thursday</v>
      </c>
      <c r="G84" s="58" t="str">
        <f t="shared" si="1"/>
        <v>Friday</v>
      </c>
      <c r="H84" s="58" t="str">
        <f t="shared" si="1"/>
        <v>Saturday</v>
      </c>
      <c r="I84" s="58" t="str">
        <f t="shared" si="1"/>
        <v>Sunday</v>
      </c>
      <c r="J84" s="58" t="s">
        <v>152</v>
      </c>
      <c r="K84" s="5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2"/>
      <c r="B86" s="62"/>
      <c r="C86" s="63" t="s">
        <v>153</v>
      </c>
      <c r="I86" s="64"/>
      <c r="J86" s="64"/>
      <c r="K86" s="62"/>
    </row>
    <row r="87" spans="1:47" s="66" customFormat="1" x14ac:dyDescent="0.35">
      <c r="C87" s="66" t="s">
        <v>154</v>
      </c>
      <c r="I87" s="64"/>
      <c r="J87" s="64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x14ac:dyDescent="0.35">
      <c r="C88" s="66" t="s">
        <v>155</v>
      </c>
      <c r="I88" s="64"/>
      <c r="J88" s="64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x14ac:dyDescent="0.35">
      <c r="A89" s="62"/>
      <c r="B89" s="62"/>
      <c r="I89" s="64"/>
      <c r="J89" s="64"/>
      <c r="K89" s="62"/>
    </row>
    <row r="90" spans="1:47" s="64" customFormat="1" x14ac:dyDescent="0.35">
      <c r="C90" s="63" t="s">
        <v>156</v>
      </c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1:47" s="64" customFormat="1" ht="63" customHeight="1" x14ac:dyDescent="0.35">
      <c r="C91" s="69" t="s">
        <v>157</v>
      </c>
      <c r="D91" s="70" t="s">
        <v>158</v>
      </c>
      <c r="E91" s="70"/>
      <c r="F91" s="70"/>
      <c r="G91" s="70"/>
      <c r="H91" s="71" t="s">
        <v>159</v>
      </c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1:47" s="64" customFormat="1" ht="39" customHeight="1" x14ac:dyDescent="0.35">
      <c r="C92" s="69" t="s">
        <v>160</v>
      </c>
      <c r="D92" s="70" t="s">
        <v>161</v>
      </c>
      <c r="E92" s="72"/>
      <c r="F92" s="72"/>
      <c r="G92" s="72"/>
      <c r="H92" s="71" t="s">
        <v>162</v>
      </c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1:47" s="64" customFormat="1" ht="42.5" customHeight="1" x14ac:dyDescent="0.35">
      <c r="C93" s="69" t="s">
        <v>163</v>
      </c>
      <c r="D93" s="70" t="s">
        <v>164</v>
      </c>
      <c r="E93" s="70"/>
      <c r="F93" s="70"/>
      <c r="G93" s="70"/>
      <c r="H93" s="71" t="s">
        <v>162</v>
      </c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1:47" s="64" customFormat="1" ht="48" customHeight="1" x14ac:dyDescent="0.35">
      <c r="C94" s="69" t="s">
        <v>165</v>
      </c>
      <c r="D94" s="70" t="s">
        <v>166</v>
      </c>
      <c r="E94" s="70"/>
      <c r="F94" s="70"/>
      <c r="G94" s="70"/>
      <c r="H94" s="71" t="s">
        <v>162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1:47" s="64" customFormat="1" ht="63" customHeight="1" x14ac:dyDescent="0.35">
      <c r="C95" s="69" t="s">
        <v>167</v>
      </c>
      <c r="D95" s="70" t="s">
        <v>168</v>
      </c>
      <c r="E95" s="70"/>
      <c r="F95" s="70"/>
      <c r="G95" s="70"/>
      <c r="H95" s="71" t="s">
        <v>162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1:47" s="64" customFormat="1" x14ac:dyDescent="0.35">
      <c r="C96" s="69" t="s">
        <v>169</v>
      </c>
      <c r="D96" s="73" t="s">
        <v>170</v>
      </c>
      <c r="E96" s="73"/>
      <c r="F96" s="73"/>
      <c r="G96" s="73"/>
      <c r="H96" s="71" t="s">
        <v>162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3:47" s="64" customFormat="1" ht="58.5" customHeight="1" x14ac:dyDescent="0.35">
      <c r="C97" s="69" t="s">
        <v>171</v>
      </c>
      <c r="D97" s="70" t="s">
        <v>172</v>
      </c>
      <c r="E97" s="70"/>
      <c r="F97" s="70"/>
      <c r="G97" s="70"/>
      <c r="H97" s="71" t="s">
        <v>162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3:47" s="64" customFormat="1" ht="20.5" customHeight="1" x14ac:dyDescent="0.35">
      <c r="C98" s="69" t="s">
        <v>173</v>
      </c>
      <c r="D98" s="74" t="s">
        <v>174</v>
      </c>
      <c r="E98" s="74"/>
      <c r="F98" s="74"/>
      <c r="G98" s="74"/>
      <c r="H98" s="71" t="s">
        <v>162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H66:H73"/>
    <mergeCell ref="I66:I73"/>
    <mergeCell ref="K66:K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E66:E69"/>
    <mergeCell ref="F66:F69"/>
    <mergeCell ref="G66:G69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03FA-EEB2-4CB9-A591-660BD913831C}">
  <sheetPr>
    <tabColor rgb="FFB90B87"/>
    <pageSetUpPr fitToPage="1"/>
  </sheetPr>
  <dimension ref="A1:AU98"/>
  <sheetViews>
    <sheetView zoomScale="50" zoomScaleNormal="50" workbookViewId="0">
      <pane xSplit="1" ySplit="3" topLeftCell="B48" activePane="bottomRight" state="frozen"/>
      <selection pane="topRight" activeCell="B1" sqref="B1"/>
      <selection pane="bottomLeft" activeCell="A4" sqref="A4"/>
      <selection pane="bottomRight" activeCell="H11" sqref="H11:H16"/>
    </sheetView>
  </sheetViews>
  <sheetFormatPr defaultColWidth="9.08984375" defaultRowHeight="18.5" x14ac:dyDescent="0.35"/>
  <cols>
    <col min="1" max="2" width="10.6328125" style="75" customWidth="1"/>
    <col min="3" max="3" width="45.6328125" style="62" customWidth="1"/>
    <col min="4" max="4" width="45" style="62" customWidth="1"/>
    <col min="5" max="5" width="45.81640625" style="62" customWidth="1"/>
    <col min="6" max="6" width="45" style="62" customWidth="1"/>
    <col min="7" max="7" width="44.08984375" style="62" customWidth="1"/>
    <col min="8" max="9" width="40.453125" style="62" customWidth="1"/>
    <col min="10" max="11" width="10.6328125" style="75" customWidth="1"/>
    <col min="12" max="12" width="25.453125" style="65" customWidth="1"/>
    <col min="13" max="44" width="9.08984375" style="65"/>
    <col min="45" max="45" width="9.08984375" style="65" customWidth="1"/>
    <col min="46" max="47" width="9.08984375" style="65"/>
    <col min="48" max="16384" width="9.08984375" style="62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45971</v>
      </c>
      <c r="D4" s="17">
        <v>45972</v>
      </c>
      <c r="E4" s="17">
        <v>45973</v>
      </c>
      <c r="F4" s="17">
        <v>45974</v>
      </c>
      <c r="G4" s="17">
        <v>45975</v>
      </c>
      <c r="H4" s="17">
        <v>45976</v>
      </c>
      <c r="I4" s="17">
        <v>45977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265</v>
      </c>
      <c r="D5" s="20" t="s">
        <v>266</v>
      </c>
      <c r="E5" s="20" t="s">
        <v>267</v>
      </c>
      <c r="F5" s="20" t="s">
        <v>268</v>
      </c>
      <c r="G5" s="20" t="s">
        <v>269</v>
      </c>
      <c r="H5" s="20" t="s">
        <v>270</v>
      </c>
      <c r="I5" s="20" t="s">
        <v>271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22</v>
      </c>
      <c r="B8" s="19" t="s">
        <v>22</v>
      </c>
      <c r="C8" s="22"/>
      <c r="D8" s="22"/>
      <c r="E8" s="22"/>
      <c r="F8" s="22"/>
      <c r="G8" s="22"/>
      <c r="H8" s="22"/>
      <c r="I8" s="22"/>
      <c r="J8" s="21" t="s">
        <v>22</v>
      </c>
      <c r="K8" s="18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23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23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25</v>
      </c>
      <c r="B11" s="19" t="s">
        <v>25</v>
      </c>
      <c r="C11" s="20" t="s">
        <v>272</v>
      </c>
      <c r="D11" s="20" t="s">
        <v>273</v>
      </c>
      <c r="E11" s="20" t="s">
        <v>274</v>
      </c>
      <c r="F11" s="20" t="s">
        <v>275</v>
      </c>
      <c r="G11" s="20" t="s">
        <v>276</v>
      </c>
      <c r="H11" s="20" t="s">
        <v>277</v>
      </c>
      <c r="I11" s="20" t="s">
        <v>278</v>
      </c>
      <c r="J11" s="19" t="s">
        <v>25</v>
      </c>
      <c r="K11" s="24" t="s">
        <v>25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33</v>
      </c>
      <c r="C12" s="22"/>
      <c r="D12" s="22"/>
      <c r="E12" s="22"/>
      <c r="F12" s="22"/>
      <c r="G12" s="22"/>
      <c r="H12" s="22"/>
      <c r="I12" s="22"/>
      <c r="J12" s="19" t="s">
        <v>33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34</v>
      </c>
      <c r="C13" s="22"/>
      <c r="D13" s="22"/>
      <c r="E13" s="22"/>
      <c r="F13" s="22"/>
      <c r="G13" s="22"/>
      <c r="H13" s="22"/>
      <c r="I13" s="22"/>
      <c r="J13" s="19" t="s">
        <v>34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35</v>
      </c>
      <c r="B14" s="19" t="s">
        <v>35</v>
      </c>
      <c r="C14" s="22"/>
      <c r="D14" s="22"/>
      <c r="E14" s="22"/>
      <c r="F14" s="22"/>
      <c r="G14" s="22"/>
      <c r="H14" s="22"/>
      <c r="I14" s="22"/>
      <c r="J14" s="21" t="s">
        <v>35</v>
      </c>
      <c r="K14" s="24" t="s">
        <v>35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36</v>
      </c>
      <c r="C15" s="22"/>
      <c r="D15" s="22"/>
      <c r="E15" s="22"/>
      <c r="F15" s="22"/>
      <c r="G15" s="22"/>
      <c r="H15" s="22"/>
      <c r="I15" s="22"/>
      <c r="J15" s="21" t="s">
        <v>36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37</v>
      </c>
      <c r="C16" s="22"/>
      <c r="D16" s="22"/>
      <c r="E16" s="22"/>
      <c r="F16" s="22"/>
      <c r="G16" s="22"/>
      <c r="H16" s="22"/>
      <c r="I16" s="22"/>
      <c r="J16" s="21" t="s">
        <v>37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38</v>
      </c>
      <c r="B17" s="19" t="s">
        <v>38</v>
      </c>
      <c r="C17" s="20" t="s">
        <v>39</v>
      </c>
      <c r="D17" s="20" t="s">
        <v>39</v>
      </c>
      <c r="E17" s="20" t="s">
        <v>39</v>
      </c>
      <c r="F17" s="20" t="s">
        <v>39</v>
      </c>
      <c r="G17" s="20" t="s">
        <v>39</v>
      </c>
      <c r="H17" s="20" t="s">
        <v>39</v>
      </c>
      <c r="I17" s="20" t="s">
        <v>39</v>
      </c>
      <c r="J17" s="19" t="s">
        <v>38</v>
      </c>
      <c r="K17" s="18" t="s">
        <v>38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40</v>
      </c>
      <c r="C18" s="22"/>
      <c r="D18" s="22"/>
      <c r="E18" s="22"/>
      <c r="F18" s="22"/>
      <c r="G18" s="22"/>
      <c r="H18" s="22"/>
      <c r="I18" s="22"/>
      <c r="J18" s="19" t="s">
        <v>40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41</v>
      </c>
      <c r="C19" s="22"/>
      <c r="D19" s="22"/>
      <c r="E19" s="22"/>
      <c r="F19" s="22"/>
      <c r="G19" s="22"/>
      <c r="H19" s="22"/>
      <c r="I19" s="22"/>
      <c r="J19" s="19" t="s">
        <v>41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42</v>
      </c>
      <c r="B20" s="19" t="s">
        <v>42</v>
      </c>
      <c r="C20" s="22"/>
      <c r="D20" s="22"/>
      <c r="E20" s="22"/>
      <c r="F20" s="22"/>
      <c r="G20" s="22"/>
      <c r="H20" s="22"/>
      <c r="I20" s="22"/>
      <c r="J20" s="21" t="s">
        <v>42</v>
      </c>
      <c r="K20" s="18" t="s">
        <v>42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43</v>
      </c>
      <c r="C21" s="22"/>
      <c r="D21" s="22"/>
      <c r="E21" s="22"/>
      <c r="F21" s="22"/>
      <c r="G21" s="22"/>
      <c r="H21" s="22"/>
      <c r="I21" s="22"/>
      <c r="J21" s="19" t="s">
        <v>43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44</v>
      </c>
      <c r="C22" s="22"/>
      <c r="D22" s="22"/>
      <c r="E22" s="22"/>
      <c r="F22" s="22"/>
      <c r="G22" s="22"/>
      <c r="H22" s="22"/>
      <c r="I22" s="22"/>
      <c r="J22" s="19" t="s">
        <v>44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45</v>
      </c>
      <c r="B23" s="19" t="s">
        <v>45</v>
      </c>
      <c r="C23" s="27" t="s">
        <v>229</v>
      </c>
      <c r="D23" s="27" t="s">
        <v>230</v>
      </c>
      <c r="E23" s="27" t="s">
        <v>231</v>
      </c>
      <c r="F23" s="27" t="s">
        <v>232</v>
      </c>
      <c r="G23" s="27" t="s">
        <v>233</v>
      </c>
      <c r="H23" s="20" t="s">
        <v>186</v>
      </c>
      <c r="I23" s="20" t="s">
        <v>228</v>
      </c>
      <c r="J23" s="19" t="s">
        <v>45</v>
      </c>
      <c r="K23" s="24" t="s">
        <v>45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53</v>
      </c>
      <c r="C24" s="28"/>
      <c r="D24" s="28"/>
      <c r="E24" s="28"/>
      <c r="F24" s="28"/>
      <c r="G24" s="28"/>
      <c r="H24" s="22"/>
      <c r="I24" s="22"/>
      <c r="J24" s="19" t="s">
        <v>53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54</v>
      </c>
      <c r="C25" s="28"/>
      <c r="D25" s="28"/>
      <c r="E25" s="28"/>
      <c r="F25" s="28"/>
      <c r="G25" s="28"/>
      <c r="H25" s="22"/>
      <c r="I25" s="22"/>
      <c r="J25" s="19" t="s">
        <v>54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55</v>
      </c>
      <c r="C26" s="28"/>
      <c r="D26" s="28"/>
      <c r="E26" s="28"/>
      <c r="F26" s="28"/>
      <c r="G26" s="28"/>
      <c r="H26" s="29"/>
      <c r="I26" s="29"/>
      <c r="J26" s="19" t="s">
        <v>55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56</v>
      </c>
      <c r="B27" s="19" t="s">
        <v>56</v>
      </c>
      <c r="C27" s="20" t="s">
        <v>235</v>
      </c>
      <c r="D27" s="20" t="s">
        <v>236</v>
      </c>
      <c r="E27" s="20" t="s">
        <v>237</v>
      </c>
      <c r="F27" s="20" t="s">
        <v>239</v>
      </c>
      <c r="G27" s="20" t="s">
        <v>238</v>
      </c>
      <c r="H27" s="20" t="s">
        <v>180</v>
      </c>
      <c r="I27" s="20" t="s">
        <v>180</v>
      </c>
      <c r="J27" s="19" t="s">
        <v>56</v>
      </c>
      <c r="K27" s="18" t="s">
        <v>56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64</v>
      </c>
      <c r="C28" s="22"/>
      <c r="D28" s="22"/>
      <c r="E28" s="22"/>
      <c r="F28" s="22"/>
      <c r="G28" s="22"/>
      <c r="H28" s="22"/>
      <c r="I28" s="22"/>
      <c r="J28" s="19" t="s">
        <v>64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65</v>
      </c>
      <c r="C29" s="22"/>
      <c r="D29" s="22"/>
      <c r="E29" s="22"/>
      <c r="F29" s="22"/>
      <c r="G29" s="22"/>
      <c r="H29" s="22"/>
      <c r="I29" s="22"/>
      <c r="J29" s="19" t="s">
        <v>65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66</v>
      </c>
      <c r="B30" s="19" t="s">
        <v>66</v>
      </c>
      <c r="C30" s="22"/>
      <c r="D30" s="22"/>
      <c r="E30" s="22"/>
      <c r="F30" s="22"/>
      <c r="G30" s="22"/>
      <c r="H30" s="22"/>
      <c r="I30" s="22"/>
      <c r="J30" s="21" t="s">
        <v>66</v>
      </c>
      <c r="K30" s="18" t="s">
        <v>66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67</v>
      </c>
      <c r="C31" s="22"/>
      <c r="D31" s="22"/>
      <c r="E31" s="22"/>
      <c r="F31" s="22"/>
      <c r="G31" s="22"/>
      <c r="H31" s="22"/>
      <c r="I31" s="22"/>
      <c r="J31" s="21" t="s">
        <v>67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68</v>
      </c>
      <c r="C32" s="22"/>
      <c r="D32" s="22"/>
      <c r="E32" s="22"/>
      <c r="F32" s="22"/>
      <c r="G32" s="22"/>
      <c r="H32" s="22"/>
      <c r="I32" s="22"/>
      <c r="J32" s="21" t="s">
        <v>68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69</v>
      </c>
      <c r="B33" s="19" t="s">
        <v>69</v>
      </c>
      <c r="C33" s="20" t="s">
        <v>70</v>
      </c>
      <c r="D33" s="20" t="s">
        <v>70</v>
      </c>
      <c r="E33" s="20" t="s">
        <v>70</v>
      </c>
      <c r="F33" s="20" t="s">
        <v>70</v>
      </c>
      <c r="G33" s="20" t="s">
        <v>70</v>
      </c>
      <c r="H33" s="20" t="s">
        <v>70</v>
      </c>
      <c r="I33" s="20" t="s">
        <v>70</v>
      </c>
      <c r="J33" s="19" t="s">
        <v>69</v>
      </c>
      <c r="K33" s="18" t="s">
        <v>69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71</v>
      </c>
      <c r="C34" s="22"/>
      <c r="D34" s="22"/>
      <c r="E34" s="22"/>
      <c r="F34" s="22"/>
      <c r="G34" s="22"/>
      <c r="H34" s="22"/>
      <c r="I34" s="22"/>
      <c r="J34" s="19" t="s">
        <v>71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72</v>
      </c>
      <c r="C35" s="22"/>
      <c r="D35" s="22"/>
      <c r="E35" s="22"/>
      <c r="F35" s="22"/>
      <c r="G35" s="22"/>
      <c r="H35" s="22"/>
      <c r="I35" s="22"/>
      <c r="J35" s="19" t="s">
        <v>72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73</v>
      </c>
      <c r="B36" s="19" t="s">
        <v>73</v>
      </c>
      <c r="C36" s="22"/>
      <c r="D36" s="22"/>
      <c r="E36" s="22"/>
      <c r="F36" s="22"/>
      <c r="G36" s="22"/>
      <c r="H36" s="22"/>
      <c r="I36" s="22"/>
      <c r="J36" s="21" t="s">
        <v>73</v>
      </c>
      <c r="K36" s="18" t="s">
        <v>73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74</v>
      </c>
      <c r="C37" s="22"/>
      <c r="D37" s="22"/>
      <c r="E37" s="22"/>
      <c r="F37" s="22"/>
      <c r="G37" s="22"/>
      <c r="H37" s="22"/>
      <c r="I37" s="22"/>
      <c r="J37" s="21" t="s">
        <v>74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75</v>
      </c>
      <c r="C38" s="22"/>
      <c r="D38" s="22"/>
      <c r="E38" s="22"/>
      <c r="F38" s="22"/>
      <c r="G38" s="22"/>
      <c r="H38" s="22"/>
      <c r="I38" s="22"/>
      <c r="J38" s="21" t="s">
        <v>75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76</v>
      </c>
      <c r="B39" s="19" t="s">
        <v>76</v>
      </c>
      <c r="C39" s="30" t="s">
        <v>240</v>
      </c>
      <c r="D39" s="30" t="s">
        <v>241</v>
      </c>
      <c r="E39" s="30" t="s">
        <v>242</v>
      </c>
      <c r="F39" s="30" t="s">
        <v>245</v>
      </c>
      <c r="G39" s="30" t="s">
        <v>246</v>
      </c>
      <c r="H39" s="20" t="s">
        <v>228</v>
      </c>
      <c r="I39" s="31" t="s">
        <v>243</v>
      </c>
      <c r="J39" s="19" t="s">
        <v>76</v>
      </c>
      <c r="K39" s="18" t="s">
        <v>76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83</v>
      </c>
      <c r="C40" s="32"/>
      <c r="D40" s="32"/>
      <c r="E40" s="32"/>
      <c r="F40" s="32"/>
      <c r="G40" s="32"/>
      <c r="H40" s="22"/>
      <c r="I40" s="33"/>
      <c r="J40" s="19" t="s">
        <v>84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85</v>
      </c>
      <c r="C41" s="32"/>
      <c r="D41" s="32"/>
      <c r="E41" s="32"/>
      <c r="F41" s="32"/>
      <c r="G41" s="32"/>
      <c r="H41" s="22"/>
      <c r="I41" s="33"/>
      <c r="J41" s="19" t="s">
        <v>83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86</v>
      </c>
      <c r="C42" s="34"/>
      <c r="D42" s="34"/>
      <c r="E42" s="34"/>
      <c r="F42" s="34"/>
      <c r="G42" s="34"/>
      <c r="H42" s="29"/>
      <c r="I42" s="35"/>
      <c r="J42" s="19" t="s">
        <v>85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87</v>
      </c>
      <c r="B43" s="19" t="s">
        <v>87</v>
      </c>
      <c r="C43" s="20" t="s">
        <v>88</v>
      </c>
      <c r="D43" s="20" t="s">
        <v>88</v>
      </c>
      <c r="E43" s="20" t="s">
        <v>88</v>
      </c>
      <c r="F43" s="20" t="s">
        <v>88</v>
      </c>
      <c r="G43" s="20" t="s">
        <v>88</v>
      </c>
      <c r="H43" s="36" t="s">
        <v>247</v>
      </c>
      <c r="I43" s="36" t="s">
        <v>248</v>
      </c>
      <c r="J43" s="21" t="s">
        <v>87</v>
      </c>
      <c r="K43" s="18" t="s">
        <v>87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91</v>
      </c>
      <c r="C44" s="22"/>
      <c r="D44" s="22"/>
      <c r="E44" s="22"/>
      <c r="F44" s="22"/>
      <c r="G44" s="22"/>
      <c r="H44" s="37"/>
      <c r="I44" s="37"/>
      <c r="J44" s="19" t="s">
        <v>91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92</v>
      </c>
      <c r="C45" s="22"/>
      <c r="D45" s="22"/>
      <c r="E45" s="22"/>
      <c r="F45" s="22"/>
      <c r="G45" s="22"/>
      <c r="H45" s="37"/>
      <c r="I45" s="37"/>
      <c r="J45" s="19" t="s">
        <v>92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93</v>
      </c>
      <c r="B46" s="19" t="s">
        <v>93</v>
      </c>
      <c r="C46" s="22"/>
      <c r="D46" s="22"/>
      <c r="E46" s="22"/>
      <c r="F46" s="22"/>
      <c r="G46" s="22"/>
      <c r="H46" s="38" t="s">
        <v>94</v>
      </c>
      <c r="I46" s="39" t="s">
        <v>95</v>
      </c>
      <c r="J46" s="19" t="s">
        <v>93</v>
      </c>
      <c r="K46" s="18" t="s">
        <v>93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96</v>
      </c>
      <c r="C47" s="22"/>
      <c r="D47" s="22"/>
      <c r="E47" s="22"/>
      <c r="F47" s="22"/>
      <c r="G47" s="22"/>
      <c r="H47" s="40"/>
      <c r="I47" s="41"/>
      <c r="J47" s="19" t="s">
        <v>96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97</v>
      </c>
      <c r="C48" s="22"/>
      <c r="D48" s="22"/>
      <c r="E48" s="22"/>
      <c r="F48" s="22"/>
      <c r="G48" s="22"/>
      <c r="H48" s="40"/>
      <c r="I48" s="41"/>
      <c r="J48" s="19" t="s">
        <v>97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98</v>
      </c>
      <c r="B49" s="19" t="s">
        <v>98</v>
      </c>
      <c r="C49" s="20" t="s">
        <v>250</v>
      </c>
      <c r="D49" s="20" t="s">
        <v>251</v>
      </c>
      <c r="E49" s="20" t="s">
        <v>252</v>
      </c>
      <c r="F49" s="20" t="s">
        <v>253</v>
      </c>
      <c r="G49" s="20" t="s">
        <v>186</v>
      </c>
      <c r="H49" s="40"/>
      <c r="I49" s="41"/>
      <c r="J49" s="21" t="s">
        <v>98</v>
      </c>
      <c r="K49" s="18" t="s">
        <v>98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103</v>
      </c>
      <c r="C50" s="22"/>
      <c r="D50" s="22"/>
      <c r="E50" s="22"/>
      <c r="F50" s="22"/>
      <c r="G50" s="22"/>
      <c r="H50" s="40"/>
      <c r="I50" s="41"/>
      <c r="J50" s="21" t="s">
        <v>103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104</v>
      </c>
      <c r="C51" s="22"/>
      <c r="D51" s="22"/>
      <c r="E51" s="22"/>
      <c r="F51" s="22"/>
      <c r="G51" s="22"/>
      <c r="H51" s="40"/>
      <c r="I51" s="41"/>
      <c r="J51" s="19" t="s">
        <v>104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105</v>
      </c>
      <c r="B52" s="19">
        <v>2100</v>
      </c>
      <c r="C52" s="22"/>
      <c r="D52" s="22"/>
      <c r="E52" s="22"/>
      <c r="F52" s="22"/>
      <c r="G52" s="31" t="s">
        <v>228</v>
      </c>
      <c r="H52" s="42" t="s">
        <v>106</v>
      </c>
      <c r="I52" s="42" t="s">
        <v>249</v>
      </c>
      <c r="J52" s="19">
        <v>2100</v>
      </c>
      <c r="K52" s="18" t="s">
        <v>105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108</v>
      </c>
      <c r="C53" s="22"/>
      <c r="D53" s="22"/>
      <c r="E53" s="22"/>
      <c r="F53" s="22"/>
      <c r="G53" s="33"/>
      <c r="H53" s="43"/>
      <c r="I53" s="43"/>
      <c r="J53" s="19" t="s">
        <v>108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109</v>
      </c>
      <c r="C54" s="22"/>
      <c r="D54" s="22"/>
      <c r="E54" s="22"/>
      <c r="F54" s="22"/>
      <c r="G54" s="33"/>
      <c r="H54" s="43"/>
      <c r="I54" s="43"/>
      <c r="J54" s="19" t="s">
        <v>109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110</v>
      </c>
      <c r="B55" s="19" t="s">
        <v>110</v>
      </c>
      <c r="C55" s="20" t="s">
        <v>186</v>
      </c>
      <c r="D55" s="20" t="s">
        <v>187</v>
      </c>
      <c r="E55" s="20" t="s">
        <v>188</v>
      </c>
      <c r="F55" s="36" t="s">
        <v>247</v>
      </c>
      <c r="G55" s="36" t="s">
        <v>248</v>
      </c>
      <c r="H55" s="43"/>
      <c r="I55" s="43"/>
      <c r="J55" s="19" t="s">
        <v>110</v>
      </c>
      <c r="K55" s="18" t="s">
        <v>110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113</v>
      </c>
      <c r="C56" s="22"/>
      <c r="D56" s="22"/>
      <c r="E56" s="22"/>
      <c r="F56" s="37"/>
      <c r="G56" s="37"/>
      <c r="H56" s="43"/>
      <c r="I56" s="43"/>
      <c r="J56" s="19" t="s">
        <v>113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114</v>
      </c>
      <c r="C57" s="22"/>
      <c r="D57" s="22"/>
      <c r="E57" s="22"/>
      <c r="F57" s="37"/>
      <c r="G57" s="37"/>
      <c r="H57" s="43"/>
      <c r="I57" s="43"/>
      <c r="J57" s="19" t="s">
        <v>114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115</v>
      </c>
      <c r="B58" s="19" t="s">
        <v>115</v>
      </c>
      <c r="C58" s="20" t="s">
        <v>116</v>
      </c>
      <c r="D58" s="20" t="s">
        <v>116</v>
      </c>
      <c r="E58" s="20" t="s">
        <v>116</v>
      </c>
      <c r="F58" s="20" t="s">
        <v>116</v>
      </c>
      <c r="G58" s="20" t="s">
        <v>116</v>
      </c>
      <c r="H58" s="44" t="s">
        <v>117</v>
      </c>
      <c r="I58" s="20" t="s">
        <v>116</v>
      </c>
      <c r="J58" s="19" t="s">
        <v>115</v>
      </c>
      <c r="K58" s="18" t="s">
        <v>115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118</v>
      </c>
      <c r="C59" s="22"/>
      <c r="D59" s="22"/>
      <c r="E59" s="22"/>
      <c r="F59" s="22"/>
      <c r="G59" s="22"/>
      <c r="H59" s="45"/>
      <c r="I59" s="22"/>
      <c r="J59" s="19" t="s">
        <v>118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119</v>
      </c>
      <c r="C60" s="22"/>
      <c r="D60" s="22"/>
      <c r="E60" s="22"/>
      <c r="F60" s="22"/>
      <c r="G60" s="22"/>
      <c r="H60" s="45"/>
      <c r="I60" s="22"/>
      <c r="J60" s="19" t="s">
        <v>119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120</v>
      </c>
      <c r="C61" s="22"/>
      <c r="D61" s="22"/>
      <c r="E61" s="22"/>
      <c r="F61" s="22"/>
      <c r="G61" s="22"/>
      <c r="H61" s="45"/>
      <c r="I61" s="22"/>
      <c r="J61" s="19" t="s">
        <v>120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121</v>
      </c>
      <c r="B62" s="47" t="s">
        <v>121</v>
      </c>
      <c r="C62" s="22"/>
      <c r="D62" s="22"/>
      <c r="E62" s="22"/>
      <c r="F62" s="22"/>
      <c r="G62" s="22"/>
      <c r="H62" s="45"/>
      <c r="I62" s="22"/>
      <c r="J62" s="47" t="s">
        <v>121</v>
      </c>
      <c r="K62" s="48" t="s">
        <v>121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122</v>
      </c>
      <c r="C63" s="22"/>
      <c r="D63" s="22"/>
      <c r="E63" s="22"/>
      <c r="F63" s="22"/>
      <c r="G63" s="22"/>
      <c r="H63" s="45"/>
      <c r="I63" s="22"/>
      <c r="J63" s="47" t="s">
        <v>122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123</v>
      </c>
      <c r="C64" s="22"/>
      <c r="D64" s="22"/>
      <c r="E64" s="22"/>
      <c r="F64" s="22"/>
      <c r="G64" s="22"/>
      <c r="H64" s="45"/>
      <c r="I64" s="22"/>
      <c r="J64" s="50" t="s">
        <v>123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124</v>
      </c>
      <c r="C65" s="29"/>
      <c r="D65" s="29"/>
      <c r="E65" s="29"/>
      <c r="F65" s="29"/>
      <c r="G65" s="29"/>
      <c r="H65" s="51"/>
      <c r="I65" s="29"/>
      <c r="J65" s="50" t="s">
        <v>124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125</v>
      </c>
      <c r="B66" s="50" t="s">
        <v>125</v>
      </c>
      <c r="C66" s="20" t="s">
        <v>255</v>
      </c>
      <c r="D66" s="20" t="s">
        <v>256</v>
      </c>
      <c r="E66" s="20" t="s">
        <v>257</v>
      </c>
      <c r="F66" s="20" t="s">
        <v>258</v>
      </c>
      <c r="G66" s="20" t="s">
        <v>254</v>
      </c>
      <c r="H66" s="20" t="s">
        <v>131</v>
      </c>
      <c r="I66" s="20" t="s">
        <v>131</v>
      </c>
      <c r="J66" s="50" t="s">
        <v>125</v>
      </c>
      <c r="K66" s="46" t="s">
        <v>125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132</v>
      </c>
      <c r="C67" s="22"/>
      <c r="D67" s="22"/>
      <c r="E67" s="22"/>
      <c r="F67" s="22"/>
      <c r="G67" s="22"/>
      <c r="H67" s="22"/>
      <c r="I67" s="22"/>
      <c r="J67" s="50" t="s">
        <v>132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133</v>
      </c>
      <c r="C68" s="22"/>
      <c r="D68" s="22"/>
      <c r="E68" s="22"/>
      <c r="F68" s="22"/>
      <c r="G68" s="22"/>
      <c r="H68" s="22"/>
      <c r="I68" s="22"/>
      <c r="J68" s="50" t="s">
        <v>133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134</v>
      </c>
      <c r="C69" s="29"/>
      <c r="D69" s="29"/>
      <c r="E69" s="29"/>
      <c r="F69" s="29"/>
      <c r="G69" s="29"/>
      <c r="H69" s="22"/>
      <c r="I69" s="22"/>
      <c r="J69" s="50" t="s">
        <v>134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135</v>
      </c>
      <c r="B70" s="50" t="s">
        <v>135</v>
      </c>
      <c r="C70" s="39" t="s">
        <v>259</v>
      </c>
      <c r="D70" s="39" t="s">
        <v>260</v>
      </c>
      <c r="E70" s="39" t="s">
        <v>261</v>
      </c>
      <c r="F70" s="39" t="s">
        <v>262</v>
      </c>
      <c r="G70" s="39" t="s">
        <v>263</v>
      </c>
      <c r="H70" s="22"/>
      <c r="I70" s="22"/>
      <c r="J70" s="50" t="s">
        <v>135</v>
      </c>
      <c r="K70" s="46" t="s">
        <v>135</v>
      </c>
      <c r="L70" s="11"/>
      <c r="M70" s="11"/>
      <c r="N70" s="11"/>
      <c r="O70" s="11" t="s">
        <v>136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137</v>
      </c>
      <c r="C71" s="41"/>
      <c r="D71" s="41"/>
      <c r="E71" s="41"/>
      <c r="F71" s="41"/>
      <c r="G71" s="41"/>
      <c r="H71" s="22"/>
      <c r="I71" s="22"/>
      <c r="J71" s="50" t="s">
        <v>137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138</v>
      </c>
      <c r="C72" s="41"/>
      <c r="D72" s="41"/>
      <c r="E72" s="41"/>
      <c r="F72" s="41"/>
      <c r="G72" s="41"/>
      <c r="H72" s="22"/>
      <c r="I72" s="22"/>
      <c r="J72" s="50" t="s">
        <v>138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139</v>
      </c>
      <c r="C73" s="52"/>
      <c r="D73" s="52"/>
      <c r="E73" s="52"/>
      <c r="F73" s="52"/>
      <c r="G73" s="52"/>
      <c r="H73" s="29"/>
      <c r="I73" s="29"/>
      <c r="J73" s="50" t="s">
        <v>139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140</v>
      </c>
      <c r="B74" s="53" t="s">
        <v>140</v>
      </c>
      <c r="C74" s="54" t="s">
        <v>141</v>
      </c>
      <c r="D74" s="54" t="s">
        <v>141</v>
      </c>
      <c r="E74" s="54" t="s">
        <v>141</v>
      </c>
      <c r="F74" s="54" t="s">
        <v>141</v>
      </c>
      <c r="G74" s="54" t="s">
        <v>141</v>
      </c>
      <c r="H74" s="20" t="s">
        <v>186</v>
      </c>
      <c r="I74" s="31" t="s">
        <v>264</v>
      </c>
      <c r="J74" s="53" t="s">
        <v>140</v>
      </c>
      <c r="K74" s="46" t="s">
        <v>140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143</v>
      </c>
      <c r="C75" s="55"/>
      <c r="D75" s="55"/>
      <c r="E75" s="55"/>
      <c r="F75" s="55"/>
      <c r="G75" s="55"/>
      <c r="H75" s="22"/>
      <c r="I75" s="33"/>
      <c r="J75" s="50" t="s">
        <v>143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144</v>
      </c>
      <c r="C76" s="55"/>
      <c r="D76" s="55"/>
      <c r="E76" s="55"/>
      <c r="F76" s="55"/>
      <c r="G76" s="55"/>
      <c r="H76" s="22"/>
      <c r="I76" s="33"/>
      <c r="J76" s="50" t="s">
        <v>144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145</v>
      </c>
      <c r="C77" s="56"/>
      <c r="D77" s="56"/>
      <c r="E77" s="56"/>
      <c r="F77" s="56"/>
      <c r="G77" s="56"/>
      <c r="H77" s="29"/>
      <c r="I77" s="35"/>
      <c r="J77" s="50" t="s">
        <v>145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146</v>
      </c>
      <c r="B78" s="50" t="s">
        <v>146</v>
      </c>
      <c r="C78" s="20" t="s">
        <v>147</v>
      </c>
      <c r="D78" s="20" t="s">
        <v>147</v>
      </c>
      <c r="E78" s="20" t="s">
        <v>147</v>
      </c>
      <c r="F78" s="20" t="s">
        <v>147</v>
      </c>
      <c r="G78" s="20" t="s">
        <v>147</v>
      </c>
      <c r="H78" s="20" t="s">
        <v>147</v>
      </c>
      <c r="I78" s="20" t="s">
        <v>147</v>
      </c>
      <c r="J78" s="47" t="s">
        <v>146</v>
      </c>
      <c r="K78" s="46" t="s">
        <v>146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148</v>
      </c>
      <c r="C79" s="22"/>
      <c r="D79" s="22"/>
      <c r="E79" s="22"/>
      <c r="F79" s="22"/>
      <c r="G79" s="22"/>
      <c r="H79" s="22"/>
      <c r="I79" s="22"/>
      <c r="J79" s="50" t="s">
        <v>148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149</v>
      </c>
      <c r="C80" s="22"/>
      <c r="D80" s="22"/>
      <c r="E80" s="22"/>
      <c r="F80" s="22"/>
      <c r="G80" s="22"/>
      <c r="H80" s="22"/>
      <c r="I80" s="22"/>
      <c r="J80" s="47" t="s">
        <v>149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150</v>
      </c>
      <c r="B81" s="50" t="s">
        <v>150</v>
      </c>
      <c r="C81" s="22"/>
      <c r="D81" s="22"/>
      <c r="E81" s="22"/>
      <c r="F81" s="22"/>
      <c r="G81" s="22"/>
      <c r="H81" s="22"/>
      <c r="I81" s="22"/>
      <c r="J81" s="47" t="s">
        <v>150</v>
      </c>
      <c r="K81" s="46" t="s">
        <v>150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151</v>
      </c>
      <c r="C82" s="29"/>
      <c r="D82" s="29"/>
      <c r="E82" s="29"/>
      <c r="F82" s="29"/>
      <c r="G82" s="29"/>
      <c r="H82" s="29"/>
      <c r="I82" s="29"/>
      <c r="J82" s="47" t="s">
        <v>151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57" t="s">
        <v>2</v>
      </c>
      <c r="B83" s="58" t="s">
        <v>11</v>
      </c>
      <c r="C83" s="59">
        <f>C4</f>
        <v>45971</v>
      </c>
      <c r="D83" s="60">
        <f t="shared" ref="D83:I83" si="0">D4</f>
        <v>45972</v>
      </c>
      <c r="E83" s="60">
        <f t="shared" si="0"/>
        <v>45973</v>
      </c>
      <c r="F83" s="60">
        <f t="shared" si="0"/>
        <v>45974</v>
      </c>
      <c r="G83" s="60">
        <f>G4</f>
        <v>45975</v>
      </c>
      <c r="H83" s="60">
        <f t="shared" si="0"/>
        <v>45976</v>
      </c>
      <c r="I83" s="60">
        <f t="shared" si="0"/>
        <v>45977</v>
      </c>
      <c r="J83" s="58" t="s">
        <v>11</v>
      </c>
      <c r="K83" s="57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57"/>
      <c r="B84" s="58" t="s">
        <v>152</v>
      </c>
      <c r="C84" s="61" t="str">
        <f t="shared" ref="C84:I84" si="1">C3</f>
        <v>Monday</v>
      </c>
      <c r="D84" s="58" t="str">
        <f t="shared" si="1"/>
        <v>Tuesday</v>
      </c>
      <c r="E84" s="58" t="str">
        <f t="shared" si="1"/>
        <v>Wednesday</v>
      </c>
      <c r="F84" s="58" t="str">
        <f t="shared" si="1"/>
        <v>Thursday</v>
      </c>
      <c r="G84" s="58" t="str">
        <f t="shared" si="1"/>
        <v>Friday</v>
      </c>
      <c r="H84" s="58" t="str">
        <f t="shared" si="1"/>
        <v>Saturday</v>
      </c>
      <c r="I84" s="58" t="str">
        <f t="shared" si="1"/>
        <v>Sunday</v>
      </c>
      <c r="J84" s="58" t="s">
        <v>152</v>
      </c>
      <c r="K84" s="5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2"/>
      <c r="B86" s="62"/>
      <c r="C86" s="63" t="s">
        <v>153</v>
      </c>
      <c r="I86" s="64"/>
      <c r="J86" s="64"/>
      <c r="K86" s="62"/>
    </row>
    <row r="87" spans="1:47" s="66" customFormat="1" x14ac:dyDescent="0.35">
      <c r="C87" s="66" t="s">
        <v>154</v>
      </c>
      <c r="I87" s="64"/>
      <c r="J87" s="64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x14ac:dyDescent="0.35">
      <c r="C88" s="66" t="s">
        <v>155</v>
      </c>
      <c r="I88" s="64"/>
      <c r="J88" s="64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x14ac:dyDescent="0.35">
      <c r="A89" s="62"/>
      <c r="B89" s="62"/>
      <c r="I89" s="64"/>
      <c r="J89" s="64"/>
      <c r="K89" s="62"/>
    </row>
    <row r="90" spans="1:47" s="64" customFormat="1" x14ac:dyDescent="0.35">
      <c r="C90" s="63" t="s">
        <v>156</v>
      </c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1:47" s="64" customFormat="1" ht="63" customHeight="1" x14ac:dyDescent="0.35">
      <c r="C91" s="69" t="s">
        <v>157</v>
      </c>
      <c r="D91" s="70" t="s">
        <v>158</v>
      </c>
      <c r="E91" s="70"/>
      <c r="F91" s="70"/>
      <c r="G91" s="70"/>
      <c r="H91" s="71" t="s">
        <v>159</v>
      </c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1:47" s="64" customFormat="1" ht="39" customHeight="1" x14ac:dyDescent="0.35">
      <c r="C92" s="69" t="s">
        <v>160</v>
      </c>
      <c r="D92" s="70" t="s">
        <v>161</v>
      </c>
      <c r="E92" s="72"/>
      <c r="F92" s="72"/>
      <c r="G92" s="72"/>
      <c r="H92" s="71" t="s">
        <v>162</v>
      </c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1:47" s="64" customFormat="1" ht="42.5" customHeight="1" x14ac:dyDescent="0.35">
      <c r="C93" s="69" t="s">
        <v>163</v>
      </c>
      <c r="D93" s="70" t="s">
        <v>164</v>
      </c>
      <c r="E93" s="70"/>
      <c r="F93" s="70"/>
      <c r="G93" s="70"/>
      <c r="H93" s="71" t="s">
        <v>162</v>
      </c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1:47" s="64" customFormat="1" ht="48" customHeight="1" x14ac:dyDescent="0.35">
      <c r="C94" s="69" t="s">
        <v>165</v>
      </c>
      <c r="D94" s="70" t="s">
        <v>166</v>
      </c>
      <c r="E94" s="70"/>
      <c r="F94" s="70"/>
      <c r="G94" s="70"/>
      <c r="H94" s="71" t="s">
        <v>162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1:47" s="64" customFormat="1" ht="63" customHeight="1" x14ac:dyDescent="0.35">
      <c r="C95" s="69" t="s">
        <v>167</v>
      </c>
      <c r="D95" s="70" t="s">
        <v>168</v>
      </c>
      <c r="E95" s="70"/>
      <c r="F95" s="70"/>
      <c r="G95" s="70"/>
      <c r="H95" s="71" t="s">
        <v>162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1:47" s="64" customFormat="1" x14ac:dyDescent="0.35">
      <c r="C96" s="69" t="s">
        <v>169</v>
      </c>
      <c r="D96" s="73" t="s">
        <v>170</v>
      </c>
      <c r="E96" s="73"/>
      <c r="F96" s="73"/>
      <c r="G96" s="73"/>
      <c r="H96" s="71" t="s">
        <v>162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3:47" s="64" customFormat="1" ht="58.5" customHeight="1" x14ac:dyDescent="0.35">
      <c r="C97" s="69" t="s">
        <v>171</v>
      </c>
      <c r="D97" s="70" t="s">
        <v>172</v>
      </c>
      <c r="E97" s="70"/>
      <c r="F97" s="70"/>
      <c r="G97" s="70"/>
      <c r="H97" s="71" t="s">
        <v>162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3:47" s="64" customFormat="1" ht="20.5" customHeight="1" x14ac:dyDescent="0.35">
      <c r="C98" s="69" t="s">
        <v>173</v>
      </c>
      <c r="D98" s="74" t="s">
        <v>174</v>
      </c>
      <c r="E98" s="74"/>
      <c r="F98" s="74"/>
      <c r="G98" s="74"/>
      <c r="H98" s="71" t="s">
        <v>162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H66:H73"/>
    <mergeCell ref="I66:I73"/>
    <mergeCell ref="K66:K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E66:E69"/>
    <mergeCell ref="F66:F69"/>
    <mergeCell ref="G66:G69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876E-FD90-491D-93C6-99F317D7C091}">
  <sheetPr>
    <tabColor rgb="FFB90B87"/>
    <pageSetUpPr fitToPage="1"/>
  </sheetPr>
  <dimension ref="A1:AU98"/>
  <sheetViews>
    <sheetView zoomScale="50" zoomScaleNormal="50" workbookViewId="0">
      <pane xSplit="1" ySplit="3" topLeftCell="B50" activePane="bottomRight" state="frozen"/>
      <selection pane="topRight" activeCell="B1" sqref="B1"/>
      <selection pane="bottomLeft" activeCell="A4" sqref="A4"/>
      <selection pane="bottomRight" activeCell="C55" sqref="C55:C57"/>
    </sheetView>
  </sheetViews>
  <sheetFormatPr defaultColWidth="9.08984375" defaultRowHeight="18.5" x14ac:dyDescent="0.35"/>
  <cols>
    <col min="1" max="2" width="10.6328125" style="75" customWidth="1"/>
    <col min="3" max="3" width="45.6328125" style="62" customWidth="1"/>
    <col min="4" max="4" width="45" style="62" customWidth="1"/>
    <col min="5" max="5" width="45.81640625" style="62" customWidth="1"/>
    <col min="6" max="6" width="45" style="62" customWidth="1"/>
    <col min="7" max="7" width="44.08984375" style="62" customWidth="1"/>
    <col min="8" max="9" width="40.453125" style="62" customWidth="1"/>
    <col min="10" max="11" width="10.6328125" style="75" customWidth="1"/>
    <col min="12" max="12" width="25.453125" style="65" customWidth="1"/>
    <col min="13" max="44" width="9.08984375" style="65"/>
    <col min="45" max="45" width="9.08984375" style="65" customWidth="1"/>
    <col min="46" max="47" width="9.08984375" style="65"/>
    <col min="48" max="16384" width="9.08984375" style="62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45978</v>
      </c>
      <c r="D4" s="17">
        <v>45979</v>
      </c>
      <c r="E4" s="17">
        <v>45980</v>
      </c>
      <c r="F4" s="17">
        <v>45981</v>
      </c>
      <c r="G4" s="17">
        <v>45982</v>
      </c>
      <c r="H4" s="17">
        <v>45983</v>
      </c>
      <c r="I4" s="17">
        <v>45984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271</v>
      </c>
      <c r="D5" s="20" t="s">
        <v>286</v>
      </c>
      <c r="E5" s="20" t="s">
        <v>287</v>
      </c>
      <c r="F5" s="20" t="s">
        <v>290</v>
      </c>
      <c r="G5" s="20" t="s">
        <v>289</v>
      </c>
      <c r="H5" s="20" t="s">
        <v>291</v>
      </c>
      <c r="I5" s="20" t="s">
        <v>288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22</v>
      </c>
      <c r="B8" s="19" t="s">
        <v>22</v>
      </c>
      <c r="C8" s="22"/>
      <c r="D8" s="22"/>
      <c r="E8" s="22"/>
      <c r="F8" s="22"/>
      <c r="G8" s="22"/>
      <c r="H8" s="22"/>
      <c r="I8" s="22"/>
      <c r="J8" s="21" t="s">
        <v>22</v>
      </c>
      <c r="K8" s="18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23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23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25</v>
      </c>
      <c r="B11" s="19" t="s">
        <v>25</v>
      </c>
      <c r="C11" s="20" t="s">
        <v>279</v>
      </c>
      <c r="D11" s="20" t="s">
        <v>280</v>
      </c>
      <c r="E11" s="20" t="s">
        <v>281</v>
      </c>
      <c r="F11" s="20" t="s">
        <v>282</v>
      </c>
      <c r="G11" s="20" t="s">
        <v>283</v>
      </c>
      <c r="H11" s="20" t="s">
        <v>285</v>
      </c>
      <c r="I11" s="20" t="s">
        <v>284</v>
      </c>
      <c r="J11" s="19" t="s">
        <v>25</v>
      </c>
      <c r="K11" s="24" t="s">
        <v>25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33</v>
      </c>
      <c r="C12" s="22"/>
      <c r="D12" s="22"/>
      <c r="E12" s="22"/>
      <c r="F12" s="22"/>
      <c r="G12" s="22"/>
      <c r="H12" s="22"/>
      <c r="I12" s="22"/>
      <c r="J12" s="19" t="s">
        <v>33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34</v>
      </c>
      <c r="C13" s="22"/>
      <c r="D13" s="22"/>
      <c r="E13" s="22"/>
      <c r="F13" s="22"/>
      <c r="G13" s="22"/>
      <c r="H13" s="22"/>
      <c r="I13" s="22"/>
      <c r="J13" s="19" t="s">
        <v>34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35</v>
      </c>
      <c r="B14" s="19" t="s">
        <v>35</v>
      </c>
      <c r="C14" s="22"/>
      <c r="D14" s="22"/>
      <c r="E14" s="22"/>
      <c r="F14" s="22"/>
      <c r="G14" s="22"/>
      <c r="H14" s="22"/>
      <c r="I14" s="22"/>
      <c r="J14" s="21" t="s">
        <v>35</v>
      </c>
      <c r="K14" s="24" t="s">
        <v>35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36</v>
      </c>
      <c r="C15" s="22"/>
      <c r="D15" s="22"/>
      <c r="E15" s="22"/>
      <c r="F15" s="22"/>
      <c r="G15" s="22"/>
      <c r="H15" s="22"/>
      <c r="I15" s="22"/>
      <c r="J15" s="21" t="s">
        <v>36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37</v>
      </c>
      <c r="C16" s="22"/>
      <c r="D16" s="22"/>
      <c r="E16" s="22"/>
      <c r="F16" s="22"/>
      <c r="G16" s="22"/>
      <c r="H16" s="22"/>
      <c r="I16" s="22"/>
      <c r="J16" s="21" t="s">
        <v>37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38</v>
      </c>
      <c r="B17" s="19" t="s">
        <v>38</v>
      </c>
      <c r="C17" s="20" t="s">
        <v>39</v>
      </c>
      <c r="D17" s="20" t="s">
        <v>39</v>
      </c>
      <c r="E17" s="20" t="s">
        <v>39</v>
      </c>
      <c r="F17" s="20" t="s">
        <v>39</v>
      </c>
      <c r="G17" s="20" t="s">
        <v>39</v>
      </c>
      <c r="H17" s="20" t="s">
        <v>39</v>
      </c>
      <c r="I17" s="20" t="s">
        <v>39</v>
      </c>
      <c r="J17" s="19" t="s">
        <v>38</v>
      </c>
      <c r="K17" s="18" t="s">
        <v>38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40</v>
      </c>
      <c r="C18" s="22"/>
      <c r="D18" s="22"/>
      <c r="E18" s="22"/>
      <c r="F18" s="22"/>
      <c r="G18" s="22"/>
      <c r="H18" s="22"/>
      <c r="I18" s="22"/>
      <c r="J18" s="19" t="s">
        <v>40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41</v>
      </c>
      <c r="C19" s="22"/>
      <c r="D19" s="22"/>
      <c r="E19" s="22"/>
      <c r="F19" s="22"/>
      <c r="G19" s="22"/>
      <c r="H19" s="22"/>
      <c r="I19" s="22"/>
      <c r="J19" s="19" t="s">
        <v>41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42</v>
      </c>
      <c r="B20" s="19" t="s">
        <v>42</v>
      </c>
      <c r="C20" s="22"/>
      <c r="D20" s="22"/>
      <c r="E20" s="22"/>
      <c r="F20" s="22"/>
      <c r="G20" s="22"/>
      <c r="H20" s="22"/>
      <c r="I20" s="22"/>
      <c r="J20" s="21" t="s">
        <v>42</v>
      </c>
      <c r="K20" s="18" t="s">
        <v>42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43</v>
      </c>
      <c r="C21" s="22"/>
      <c r="D21" s="22"/>
      <c r="E21" s="22"/>
      <c r="F21" s="22"/>
      <c r="G21" s="22"/>
      <c r="H21" s="22"/>
      <c r="I21" s="22"/>
      <c r="J21" s="19" t="s">
        <v>43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44</v>
      </c>
      <c r="C22" s="22"/>
      <c r="D22" s="22"/>
      <c r="E22" s="22"/>
      <c r="F22" s="22"/>
      <c r="G22" s="22"/>
      <c r="H22" s="22"/>
      <c r="I22" s="22"/>
      <c r="J22" s="19" t="s">
        <v>44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45</v>
      </c>
      <c r="B23" s="19" t="s">
        <v>45</v>
      </c>
      <c r="C23" s="27" t="s">
        <v>229</v>
      </c>
      <c r="D23" s="27" t="s">
        <v>230</v>
      </c>
      <c r="E23" s="27" t="s">
        <v>231</v>
      </c>
      <c r="F23" s="27" t="s">
        <v>232</v>
      </c>
      <c r="G23" s="27" t="s">
        <v>233</v>
      </c>
      <c r="H23" s="20" t="s">
        <v>186</v>
      </c>
      <c r="I23" s="20" t="s">
        <v>228</v>
      </c>
      <c r="J23" s="19" t="s">
        <v>45</v>
      </c>
      <c r="K23" s="24" t="s">
        <v>45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53</v>
      </c>
      <c r="C24" s="28"/>
      <c r="D24" s="28"/>
      <c r="E24" s="28"/>
      <c r="F24" s="28"/>
      <c r="G24" s="28"/>
      <c r="H24" s="22"/>
      <c r="I24" s="22"/>
      <c r="J24" s="19" t="s">
        <v>53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54</v>
      </c>
      <c r="C25" s="28"/>
      <c r="D25" s="28"/>
      <c r="E25" s="28"/>
      <c r="F25" s="28"/>
      <c r="G25" s="28"/>
      <c r="H25" s="22"/>
      <c r="I25" s="22"/>
      <c r="J25" s="19" t="s">
        <v>54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55</v>
      </c>
      <c r="C26" s="28"/>
      <c r="D26" s="28"/>
      <c r="E26" s="28"/>
      <c r="F26" s="28"/>
      <c r="G26" s="28"/>
      <c r="H26" s="29"/>
      <c r="I26" s="29"/>
      <c r="J26" s="19" t="s">
        <v>55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56</v>
      </c>
      <c r="B27" s="19" t="s">
        <v>56</v>
      </c>
      <c r="C27" s="20" t="s">
        <v>235</v>
      </c>
      <c r="D27" s="20" t="s">
        <v>236</v>
      </c>
      <c r="E27" s="20" t="s">
        <v>237</v>
      </c>
      <c r="F27" s="20" t="s">
        <v>239</v>
      </c>
      <c r="G27" s="20" t="s">
        <v>238</v>
      </c>
      <c r="H27" s="20" t="s">
        <v>180</v>
      </c>
      <c r="I27" s="20" t="s">
        <v>180</v>
      </c>
      <c r="J27" s="19" t="s">
        <v>56</v>
      </c>
      <c r="K27" s="18" t="s">
        <v>56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64</v>
      </c>
      <c r="C28" s="22"/>
      <c r="D28" s="22"/>
      <c r="E28" s="22"/>
      <c r="F28" s="22"/>
      <c r="G28" s="22"/>
      <c r="H28" s="22"/>
      <c r="I28" s="22"/>
      <c r="J28" s="19" t="s">
        <v>64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65</v>
      </c>
      <c r="C29" s="22"/>
      <c r="D29" s="22"/>
      <c r="E29" s="22"/>
      <c r="F29" s="22"/>
      <c r="G29" s="22"/>
      <c r="H29" s="22"/>
      <c r="I29" s="22"/>
      <c r="J29" s="19" t="s">
        <v>65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66</v>
      </c>
      <c r="B30" s="19" t="s">
        <v>66</v>
      </c>
      <c r="C30" s="22"/>
      <c r="D30" s="22"/>
      <c r="E30" s="22"/>
      <c r="F30" s="22"/>
      <c r="G30" s="22"/>
      <c r="H30" s="22"/>
      <c r="I30" s="22"/>
      <c r="J30" s="21" t="s">
        <v>66</v>
      </c>
      <c r="K30" s="18" t="s">
        <v>66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67</v>
      </c>
      <c r="C31" s="22"/>
      <c r="D31" s="22"/>
      <c r="E31" s="22"/>
      <c r="F31" s="22"/>
      <c r="G31" s="22"/>
      <c r="H31" s="22"/>
      <c r="I31" s="22"/>
      <c r="J31" s="21" t="s">
        <v>67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68</v>
      </c>
      <c r="C32" s="22"/>
      <c r="D32" s="22"/>
      <c r="E32" s="22"/>
      <c r="F32" s="22"/>
      <c r="G32" s="22"/>
      <c r="H32" s="22"/>
      <c r="I32" s="22"/>
      <c r="J32" s="21" t="s">
        <v>68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69</v>
      </c>
      <c r="B33" s="19" t="s">
        <v>69</v>
      </c>
      <c r="C33" s="20" t="s">
        <v>70</v>
      </c>
      <c r="D33" s="20" t="s">
        <v>70</v>
      </c>
      <c r="E33" s="20" t="s">
        <v>70</v>
      </c>
      <c r="F33" s="20" t="s">
        <v>70</v>
      </c>
      <c r="G33" s="20" t="s">
        <v>70</v>
      </c>
      <c r="H33" s="20" t="s">
        <v>70</v>
      </c>
      <c r="I33" s="20" t="s">
        <v>70</v>
      </c>
      <c r="J33" s="19" t="s">
        <v>69</v>
      </c>
      <c r="K33" s="18" t="s">
        <v>69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71</v>
      </c>
      <c r="C34" s="22"/>
      <c r="D34" s="22"/>
      <c r="E34" s="22"/>
      <c r="F34" s="22"/>
      <c r="G34" s="22"/>
      <c r="H34" s="22"/>
      <c r="I34" s="22"/>
      <c r="J34" s="19" t="s">
        <v>71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72</v>
      </c>
      <c r="C35" s="22"/>
      <c r="D35" s="22"/>
      <c r="E35" s="22"/>
      <c r="F35" s="22"/>
      <c r="G35" s="22"/>
      <c r="H35" s="22"/>
      <c r="I35" s="22"/>
      <c r="J35" s="19" t="s">
        <v>72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73</v>
      </c>
      <c r="B36" s="19" t="s">
        <v>73</v>
      </c>
      <c r="C36" s="22"/>
      <c r="D36" s="22"/>
      <c r="E36" s="22"/>
      <c r="F36" s="22"/>
      <c r="G36" s="22"/>
      <c r="H36" s="22"/>
      <c r="I36" s="22"/>
      <c r="J36" s="21" t="s">
        <v>73</v>
      </c>
      <c r="K36" s="18" t="s">
        <v>73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74</v>
      </c>
      <c r="C37" s="22"/>
      <c r="D37" s="22"/>
      <c r="E37" s="22"/>
      <c r="F37" s="22"/>
      <c r="G37" s="22"/>
      <c r="H37" s="22"/>
      <c r="I37" s="22"/>
      <c r="J37" s="21" t="s">
        <v>74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75</v>
      </c>
      <c r="C38" s="22"/>
      <c r="D38" s="22"/>
      <c r="E38" s="22"/>
      <c r="F38" s="22"/>
      <c r="G38" s="22"/>
      <c r="H38" s="22"/>
      <c r="I38" s="22"/>
      <c r="J38" s="21" t="s">
        <v>75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76</v>
      </c>
      <c r="B39" s="19" t="s">
        <v>76</v>
      </c>
      <c r="C39" s="30" t="s">
        <v>240</v>
      </c>
      <c r="D39" s="30" t="s">
        <v>241</v>
      </c>
      <c r="E39" s="30" t="s">
        <v>242</v>
      </c>
      <c r="F39" s="30" t="s">
        <v>245</v>
      </c>
      <c r="G39" s="30" t="s">
        <v>246</v>
      </c>
      <c r="H39" s="20" t="s">
        <v>228</v>
      </c>
      <c r="I39" s="31" t="s">
        <v>243</v>
      </c>
      <c r="J39" s="19" t="s">
        <v>76</v>
      </c>
      <c r="K39" s="18" t="s">
        <v>76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83</v>
      </c>
      <c r="C40" s="32"/>
      <c r="D40" s="32"/>
      <c r="E40" s="32"/>
      <c r="F40" s="32"/>
      <c r="G40" s="32"/>
      <c r="H40" s="22"/>
      <c r="I40" s="33"/>
      <c r="J40" s="19" t="s">
        <v>84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85</v>
      </c>
      <c r="C41" s="32"/>
      <c r="D41" s="32"/>
      <c r="E41" s="32"/>
      <c r="F41" s="32"/>
      <c r="G41" s="32"/>
      <c r="H41" s="22"/>
      <c r="I41" s="33"/>
      <c r="J41" s="19" t="s">
        <v>83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86</v>
      </c>
      <c r="C42" s="34"/>
      <c r="D42" s="34"/>
      <c r="E42" s="34"/>
      <c r="F42" s="34"/>
      <c r="G42" s="34"/>
      <c r="H42" s="29"/>
      <c r="I42" s="35"/>
      <c r="J42" s="19" t="s">
        <v>85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87</v>
      </c>
      <c r="B43" s="19" t="s">
        <v>87</v>
      </c>
      <c r="C43" s="20" t="s">
        <v>88</v>
      </c>
      <c r="D43" s="20" t="s">
        <v>88</v>
      </c>
      <c r="E43" s="20" t="s">
        <v>88</v>
      </c>
      <c r="F43" s="20" t="s">
        <v>88</v>
      </c>
      <c r="G43" s="20" t="s">
        <v>88</v>
      </c>
      <c r="H43" s="36" t="s">
        <v>247</v>
      </c>
      <c r="I43" s="36" t="s">
        <v>248</v>
      </c>
      <c r="J43" s="21" t="s">
        <v>87</v>
      </c>
      <c r="K43" s="18" t="s">
        <v>87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91</v>
      </c>
      <c r="C44" s="22"/>
      <c r="D44" s="22"/>
      <c r="E44" s="22"/>
      <c r="F44" s="22"/>
      <c r="G44" s="22"/>
      <c r="H44" s="37"/>
      <c r="I44" s="37"/>
      <c r="J44" s="19" t="s">
        <v>91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92</v>
      </c>
      <c r="C45" s="22"/>
      <c r="D45" s="22"/>
      <c r="E45" s="22"/>
      <c r="F45" s="22"/>
      <c r="G45" s="22"/>
      <c r="H45" s="37"/>
      <c r="I45" s="37"/>
      <c r="J45" s="19" t="s">
        <v>92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93</v>
      </c>
      <c r="B46" s="19" t="s">
        <v>93</v>
      </c>
      <c r="C46" s="22"/>
      <c r="D46" s="22"/>
      <c r="E46" s="22"/>
      <c r="F46" s="22"/>
      <c r="G46" s="22"/>
      <c r="H46" s="38" t="s">
        <v>94</v>
      </c>
      <c r="I46" s="39" t="s">
        <v>95</v>
      </c>
      <c r="J46" s="19" t="s">
        <v>93</v>
      </c>
      <c r="K46" s="18" t="s">
        <v>93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96</v>
      </c>
      <c r="C47" s="22"/>
      <c r="D47" s="22"/>
      <c r="E47" s="22"/>
      <c r="F47" s="22"/>
      <c r="G47" s="22"/>
      <c r="H47" s="40"/>
      <c r="I47" s="41"/>
      <c r="J47" s="19" t="s">
        <v>96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97</v>
      </c>
      <c r="C48" s="22"/>
      <c r="D48" s="22"/>
      <c r="E48" s="22"/>
      <c r="F48" s="22"/>
      <c r="G48" s="22"/>
      <c r="H48" s="40"/>
      <c r="I48" s="41"/>
      <c r="J48" s="19" t="s">
        <v>97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98</v>
      </c>
      <c r="B49" s="19" t="s">
        <v>98</v>
      </c>
      <c r="C49" s="20" t="s">
        <v>250</v>
      </c>
      <c r="D49" s="20" t="s">
        <v>251</v>
      </c>
      <c r="E49" s="20" t="s">
        <v>252</v>
      </c>
      <c r="F49" s="20" t="s">
        <v>253</v>
      </c>
      <c r="G49" s="20" t="s">
        <v>228</v>
      </c>
      <c r="H49" s="40"/>
      <c r="I49" s="41"/>
      <c r="J49" s="21" t="s">
        <v>98</v>
      </c>
      <c r="K49" s="18" t="s">
        <v>98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103</v>
      </c>
      <c r="C50" s="22"/>
      <c r="D50" s="22"/>
      <c r="E50" s="22"/>
      <c r="F50" s="22"/>
      <c r="G50" s="22"/>
      <c r="H50" s="40"/>
      <c r="I50" s="41"/>
      <c r="J50" s="21" t="s">
        <v>103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104</v>
      </c>
      <c r="C51" s="22"/>
      <c r="D51" s="22"/>
      <c r="E51" s="22"/>
      <c r="F51" s="22"/>
      <c r="G51" s="22"/>
      <c r="H51" s="40"/>
      <c r="I51" s="41"/>
      <c r="J51" s="19" t="s">
        <v>104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105</v>
      </c>
      <c r="B52" s="19">
        <v>2100</v>
      </c>
      <c r="C52" s="22"/>
      <c r="D52" s="22"/>
      <c r="E52" s="22"/>
      <c r="F52" s="22"/>
      <c r="G52" s="31" t="s">
        <v>243</v>
      </c>
      <c r="H52" s="42" t="s">
        <v>106</v>
      </c>
      <c r="I52" s="42" t="s">
        <v>249</v>
      </c>
      <c r="J52" s="19">
        <v>2100</v>
      </c>
      <c r="K52" s="18" t="s">
        <v>105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108</v>
      </c>
      <c r="C53" s="22"/>
      <c r="D53" s="22"/>
      <c r="E53" s="22"/>
      <c r="F53" s="22"/>
      <c r="G53" s="33"/>
      <c r="H53" s="43"/>
      <c r="I53" s="43"/>
      <c r="J53" s="19" t="s">
        <v>108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109</v>
      </c>
      <c r="C54" s="22"/>
      <c r="D54" s="22"/>
      <c r="E54" s="22"/>
      <c r="F54" s="22"/>
      <c r="G54" s="33"/>
      <c r="H54" s="43"/>
      <c r="I54" s="43"/>
      <c r="J54" s="19" t="s">
        <v>109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110</v>
      </c>
      <c r="B55" s="19" t="s">
        <v>110</v>
      </c>
      <c r="C55" s="20" t="s">
        <v>228</v>
      </c>
      <c r="D55" s="20" t="s">
        <v>187</v>
      </c>
      <c r="E55" s="20" t="s">
        <v>188</v>
      </c>
      <c r="F55" s="36" t="s">
        <v>247</v>
      </c>
      <c r="G55" s="36" t="s">
        <v>248</v>
      </c>
      <c r="H55" s="43"/>
      <c r="I55" s="43"/>
      <c r="J55" s="19" t="s">
        <v>110</v>
      </c>
      <c r="K55" s="18" t="s">
        <v>110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113</v>
      </c>
      <c r="C56" s="22"/>
      <c r="D56" s="22"/>
      <c r="E56" s="22"/>
      <c r="F56" s="37"/>
      <c r="G56" s="37"/>
      <c r="H56" s="43"/>
      <c r="I56" s="43"/>
      <c r="J56" s="19" t="s">
        <v>113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114</v>
      </c>
      <c r="C57" s="22"/>
      <c r="D57" s="22"/>
      <c r="E57" s="22"/>
      <c r="F57" s="37"/>
      <c r="G57" s="37"/>
      <c r="H57" s="43"/>
      <c r="I57" s="43"/>
      <c r="J57" s="19" t="s">
        <v>114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115</v>
      </c>
      <c r="B58" s="19" t="s">
        <v>115</v>
      </c>
      <c r="C58" s="20" t="s">
        <v>116</v>
      </c>
      <c r="D58" s="20" t="s">
        <v>116</v>
      </c>
      <c r="E58" s="20" t="s">
        <v>116</v>
      </c>
      <c r="F58" s="20" t="s">
        <v>116</v>
      </c>
      <c r="G58" s="20" t="s">
        <v>116</v>
      </c>
      <c r="H58" s="44" t="s">
        <v>117</v>
      </c>
      <c r="I58" s="20" t="s">
        <v>116</v>
      </c>
      <c r="J58" s="19" t="s">
        <v>115</v>
      </c>
      <c r="K58" s="18" t="s">
        <v>115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118</v>
      </c>
      <c r="C59" s="22"/>
      <c r="D59" s="22"/>
      <c r="E59" s="22"/>
      <c r="F59" s="22"/>
      <c r="G59" s="22"/>
      <c r="H59" s="45"/>
      <c r="I59" s="22"/>
      <c r="J59" s="19" t="s">
        <v>118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119</v>
      </c>
      <c r="C60" s="22"/>
      <c r="D60" s="22"/>
      <c r="E60" s="22"/>
      <c r="F60" s="22"/>
      <c r="G60" s="22"/>
      <c r="H60" s="45"/>
      <c r="I60" s="22"/>
      <c r="J60" s="19" t="s">
        <v>119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120</v>
      </c>
      <c r="C61" s="22"/>
      <c r="D61" s="22"/>
      <c r="E61" s="22"/>
      <c r="F61" s="22"/>
      <c r="G61" s="22"/>
      <c r="H61" s="45"/>
      <c r="I61" s="22"/>
      <c r="J61" s="19" t="s">
        <v>120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121</v>
      </c>
      <c r="B62" s="47" t="s">
        <v>121</v>
      </c>
      <c r="C62" s="22"/>
      <c r="D62" s="22"/>
      <c r="E62" s="22"/>
      <c r="F62" s="22"/>
      <c r="G62" s="22"/>
      <c r="H62" s="45"/>
      <c r="I62" s="22"/>
      <c r="J62" s="47" t="s">
        <v>121</v>
      </c>
      <c r="K62" s="48" t="s">
        <v>121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122</v>
      </c>
      <c r="C63" s="22"/>
      <c r="D63" s="22"/>
      <c r="E63" s="22"/>
      <c r="F63" s="22"/>
      <c r="G63" s="22"/>
      <c r="H63" s="45"/>
      <c r="I63" s="22"/>
      <c r="J63" s="47" t="s">
        <v>122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123</v>
      </c>
      <c r="C64" s="22"/>
      <c r="D64" s="22"/>
      <c r="E64" s="22"/>
      <c r="F64" s="22"/>
      <c r="G64" s="22"/>
      <c r="H64" s="45"/>
      <c r="I64" s="22"/>
      <c r="J64" s="50" t="s">
        <v>123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124</v>
      </c>
      <c r="C65" s="29"/>
      <c r="D65" s="29"/>
      <c r="E65" s="29"/>
      <c r="F65" s="29"/>
      <c r="G65" s="29"/>
      <c r="H65" s="51"/>
      <c r="I65" s="29"/>
      <c r="J65" s="50" t="s">
        <v>124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125</v>
      </c>
      <c r="B66" s="50" t="s">
        <v>125</v>
      </c>
      <c r="C66" s="20" t="s">
        <v>255</v>
      </c>
      <c r="D66" s="20" t="s">
        <v>256</v>
      </c>
      <c r="E66" s="20" t="s">
        <v>257</v>
      </c>
      <c r="F66" s="20" t="s">
        <v>258</v>
      </c>
      <c r="G66" s="20" t="s">
        <v>254</v>
      </c>
      <c r="H66" s="20" t="s">
        <v>131</v>
      </c>
      <c r="I66" s="20" t="s">
        <v>131</v>
      </c>
      <c r="J66" s="50" t="s">
        <v>125</v>
      </c>
      <c r="K66" s="46" t="s">
        <v>125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132</v>
      </c>
      <c r="C67" s="22"/>
      <c r="D67" s="22"/>
      <c r="E67" s="22"/>
      <c r="F67" s="22"/>
      <c r="G67" s="22"/>
      <c r="H67" s="22"/>
      <c r="I67" s="22"/>
      <c r="J67" s="50" t="s">
        <v>132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133</v>
      </c>
      <c r="C68" s="22"/>
      <c r="D68" s="22"/>
      <c r="E68" s="22"/>
      <c r="F68" s="22"/>
      <c r="G68" s="22"/>
      <c r="H68" s="22"/>
      <c r="I68" s="22"/>
      <c r="J68" s="50" t="s">
        <v>133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134</v>
      </c>
      <c r="C69" s="29"/>
      <c r="D69" s="29"/>
      <c r="E69" s="29"/>
      <c r="F69" s="29"/>
      <c r="G69" s="29"/>
      <c r="H69" s="22"/>
      <c r="I69" s="22"/>
      <c r="J69" s="50" t="s">
        <v>134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135</v>
      </c>
      <c r="B70" s="50" t="s">
        <v>135</v>
      </c>
      <c r="C70" s="39" t="s">
        <v>259</v>
      </c>
      <c r="D70" s="39" t="s">
        <v>260</v>
      </c>
      <c r="E70" s="39" t="s">
        <v>261</v>
      </c>
      <c r="F70" s="39" t="s">
        <v>262</v>
      </c>
      <c r="G70" s="39" t="s">
        <v>263</v>
      </c>
      <c r="H70" s="22"/>
      <c r="I70" s="22"/>
      <c r="J70" s="50" t="s">
        <v>135</v>
      </c>
      <c r="K70" s="46" t="s">
        <v>135</v>
      </c>
      <c r="L70" s="11"/>
      <c r="M70" s="11"/>
      <c r="N70" s="11"/>
      <c r="O70" s="11" t="s">
        <v>136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137</v>
      </c>
      <c r="C71" s="41"/>
      <c r="D71" s="41"/>
      <c r="E71" s="41"/>
      <c r="F71" s="41"/>
      <c r="G71" s="41"/>
      <c r="H71" s="22"/>
      <c r="I71" s="22"/>
      <c r="J71" s="50" t="s">
        <v>137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138</v>
      </c>
      <c r="C72" s="41"/>
      <c r="D72" s="41"/>
      <c r="E72" s="41"/>
      <c r="F72" s="41"/>
      <c r="G72" s="41"/>
      <c r="H72" s="22"/>
      <c r="I72" s="22"/>
      <c r="J72" s="50" t="s">
        <v>138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139</v>
      </c>
      <c r="C73" s="52"/>
      <c r="D73" s="52"/>
      <c r="E73" s="52"/>
      <c r="F73" s="52"/>
      <c r="G73" s="52"/>
      <c r="H73" s="29"/>
      <c r="I73" s="29"/>
      <c r="J73" s="50" t="s">
        <v>139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140</v>
      </c>
      <c r="B74" s="53" t="s">
        <v>140</v>
      </c>
      <c r="C74" s="54" t="s">
        <v>141</v>
      </c>
      <c r="D74" s="54" t="s">
        <v>141</v>
      </c>
      <c r="E74" s="54" t="s">
        <v>141</v>
      </c>
      <c r="F74" s="54" t="s">
        <v>141</v>
      </c>
      <c r="G74" s="54" t="s">
        <v>141</v>
      </c>
      <c r="H74" s="20" t="s">
        <v>186</v>
      </c>
      <c r="I74" s="31" t="s">
        <v>264</v>
      </c>
      <c r="J74" s="53" t="s">
        <v>140</v>
      </c>
      <c r="K74" s="46" t="s">
        <v>140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143</v>
      </c>
      <c r="C75" s="55"/>
      <c r="D75" s="55"/>
      <c r="E75" s="55"/>
      <c r="F75" s="55"/>
      <c r="G75" s="55"/>
      <c r="H75" s="22"/>
      <c r="I75" s="33"/>
      <c r="J75" s="50" t="s">
        <v>143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144</v>
      </c>
      <c r="C76" s="55"/>
      <c r="D76" s="55"/>
      <c r="E76" s="55"/>
      <c r="F76" s="55"/>
      <c r="G76" s="55"/>
      <c r="H76" s="22"/>
      <c r="I76" s="33"/>
      <c r="J76" s="50" t="s">
        <v>144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145</v>
      </c>
      <c r="C77" s="56"/>
      <c r="D77" s="56"/>
      <c r="E77" s="56"/>
      <c r="F77" s="56"/>
      <c r="G77" s="56"/>
      <c r="H77" s="29"/>
      <c r="I77" s="35"/>
      <c r="J77" s="50" t="s">
        <v>145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146</v>
      </c>
      <c r="B78" s="50" t="s">
        <v>146</v>
      </c>
      <c r="C78" s="20" t="s">
        <v>147</v>
      </c>
      <c r="D78" s="20" t="s">
        <v>147</v>
      </c>
      <c r="E78" s="20" t="s">
        <v>147</v>
      </c>
      <c r="F78" s="20" t="s">
        <v>147</v>
      </c>
      <c r="G78" s="20" t="s">
        <v>147</v>
      </c>
      <c r="H78" s="20" t="s">
        <v>147</v>
      </c>
      <c r="I78" s="20" t="s">
        <v>147</v>
      </c>
      <c r="J78" s="47" t="s">
        <v>146</v>
      </c>
      <c r="K78" s="46" t="s">
        <v>146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148</v>
      </c>
      <c r="C79" s="22"/>
      <c r="D79" s="22"/>
      <c r="E79" s="22"/>
      <c r="F79" s="22"/>
      <c r="G79" s="22"/>
      <c r="H79" s="22"/>
      <c r="I79" s="22"/>
      <c r="J79" s="50" t="s">
        <v>148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149</v>
      </c>
      <c r="C80" s="22"/>
      <c r="D80" s="22"/>
      <c r="E80" s="22"/>
      <c r="F80" s="22"/>
      <c r="G80" s="22"/>
      <c r="H80" s="22"/>
      <c r="I80" s="22"/>
      <c r="J80" s="47" t="s">
        <v>149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150</v>
      </c>
      <c r="B81" s="50" t="s">
        <v>150</v>
      </c>
      <c r="C81" s="22"/>
      <c r="D81" s="22"/>
      <c r="E81" s="22"/>
      <c r="F81" s="22"/>
      <c r="G81" s="22"/>
      <c r="H81" s="22"/>
      <c r="I81" s="22"/>
      <c r="J81" s="47" t="s">
        <v>150</v>
      </c>
      <c r="K81" s="46" t="s">
        <v>150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151</v>
      </c>
      <c r="C82" s="29"/>
      <c r="D82" s="29"/>
      <c r="E82" s="29"/>
      <c r="F82" s="29"/>
      <c r="G82" s="29"/>
      <c r="H82" s="29"/>
      <c r="I82" s="29"/>
      <c r="J82" s="47" t="s">
        <v>151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57" t="s">
        <v>2</v>
      </c>
      <c r="B83" s="58" t="s">
        <v>11</v>
      </c>
      <c r="C83" s="59">
        <f>C4</f>
        <v>45978</v>
      </c>
      <c r="D83" s="60">
        <f t="shared" ref="D83:I83" si="0">D4</f>
        <v>45979</v>
      </c>
      <c r="E83" s="60">
        <f t="shared" si="0"/>
        <v>45980</v>
      </c>
      <c r="F83" s="60">
        <f t="shared" si="0"/>
        <v>45981</v>
      </c>
      <c r="G83" s="60">
        <f>G4</f>
        <v>45982</v>
      </c>
      <c r="H83" s="60">
        <f t="shared" si="0"/>
        <v>45983</v>
      </c>
      <c r="I83" s="60">
        <f t="shared" si="0"/>
        <v>45984</v>
      </c>
      <c r="J83" s="58" t="s">
        <v>11</v>
      </c>
      <c r="K83" s="57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57"/>
      <c r="B84" s="58" t="s">
        <v>152</v>
      </c>
      <c r="C84" s="61" t="str">
        <f t="shared" ref="C84:I84" si="1">C3</f>
        <v>Monday</v>
      </c>
      <c r="D84" s="58" t="str">
        <f t="shared" si="1"/>
        <v>Tuesday</v>
      </c>
      <c r="E84" s="58" t="str">
        <f t="shared" si="1"/>
        <v>Wednesday</v>
      </c>
      <c r="F84" s="58" t="str">
        <f t="shared" si="1"/>
        <v>Thursday</v>
      </c>
      <c r="G84" s="58" t="str">
        <f t="shared" si="1"/>
        <v>Friday</v>
      </c>
      <c r="H84" s="58" t="str">
        <f t="shared" si="1"/>
        <v>Saturday</v>
      </c>
      <c r="I84" s="58" t="str">
        <f t="shared" si="1"/>
        <v>Sunday</v>
      </c>
      <c r="J84" s="58" t="s">
        <v>152</v>
      </c>
      <c r="K84" s="5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2"/>
      <c r="B86" s="62"/>
      <c r="C86" s="63" t="s">
        <v>153</v>
      </c>
      <c r="I86" s="64"/>
      <c r="J86" s="64"/>
      <c r="K86" s="62"/>
    </row>
    <row r="87" spans="1:47" s="66" customFormat="1" x14ac:dyDescent="0.35">
      <c r="C87" s="66" t="s">
        <v>154</v>
      </c>
      <c r="I87" s="64"/>
      <c r="J87" s="64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x14ac:dyDescent="0.35">
      <c r="C88" s="66" t="s">
        <v>155</v>
      </c>
      <c r="I88" s="64"/>
      <c r="J88" s="64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x14ac:dyDescent="0.35">
      <c r="A89" s="62"/>
      <c r="B89" s="62"/>
      <c r="I89" s="64"/>
      <c r="J89" s="64"/>
      <c r="K89" s="62"/>
    </row>
    <row r="90" spans="1:47" s="64" customFormat="1" x14ac:dyDescent="0.35">
      <c r="C90" s="63" t="s">
        <v>156</v>
      </c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1:47" s="64" customFormat="1" ht="63" customHeight="1" x14ac:dyDescent="0.35">
      <c r="C91" s="69" t="s">
        <v>157</v>
      </c>
      <c r="D91" s="70" t="s">
        <v>158</v>
      </c>
      <c r="E91" s="70"/>
      <c r="F91" s="70"/>
      <c r="G91" s="70"/>
      <c r="H91" s="71" t="s">
        <v>159</v>
      </c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1:47" s="64" customFormat="1" ht="39" customHeight="1" x14ac:dyDescent="0.35">
      <c r="C92" s="69" t="s">
        <v>160</v>
      </c>
      <c r="D92" s="70" t="s">
        <v>161</v>
      </c>
      <c r="E92" s="72"/>
      <c r="F92" s="72"/>
      <c r="G92" s="72"/>
      <c r="H92" s="71" t="s">
        <v>162</v>
      </c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1:47" s="64" customFormat="1" ht="42.5" customHeight="1" x14ac:dyDescent="0.35">
      <c r="C93" s="69" t="s">
        <v>163</v>
      </c>
      <c r="D93" s="70" t="s">
        <v>164</v>
      </c>
      <c r="E93" s="70"/>
      <c r="F93" s="70"/>
      <c r="G93" s="70"/>
      <c r="H93" s="71" t="s">
        <v>162</v>
      </c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1:47" s="64" customFormat="1" ht="48" customHeight="1" x14ac:dyDescent="0.35">
      <c r="C94" s="69" t="s">
        <v>165</v>
      </c>
      <c r="D94" s="70" t="s">
        <v>166</v>
      </c>
      <c r="E94" s="70"/>
      <c r="F94" s="70"/>
      <c r="G94" s="70"/>
      <c r="H94" s="71" t="s">
        <v>162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1:47" s="64" customFormat="1" ht="63" customHeight="1" x14ac:dyDescent="0.35">
      <c r="C95" s="69" t="s">
        <v>167</v>
      </c>
      <c r="D95" s="70" t="s">
        <v>168</v>
      </c>
      <c r="E95" s="70"/>
      <c r="F95" s="70"/>
      <c r="G95" s="70"/>
      <c r="H95" s="71" t="s">
        <v>162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1:47" s="64" customFormat="1" x14ac:dyDescent="0.35">
      <c r="C96" s="69" t="s">
        <v>169</v>
      </c>
      <c r="D96" s="73" t="s">
        <v>170</v>
      </c>
      <c r="E96" s="73"/>
      <c r="F96" s="73"/>
      <c r="G96" s="73"/>
      <c r="H96" s="71" t="s">
        <v>162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3:47" s="64" customFormat="1" ht="58.5" customHeight="1" x14ac:dyDescent="0.35">
      <c r="C97" s="69" t="s">
        <v>171</v>
      </c>
      <c r="D97" s="70" t="s">
        <v>172</v>
      </c>
      <c r="E97" s="70"/>
      <c r="F97" s="70"/>
      <c r="G97" s="70"/>
      <c r="H97" s="71" t="s">
        <v>162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3:47" s="64" customFormat="1" ht="20.5" customHeight="1" x14ac:dyDescent="0.35">
      <c r="C98" s="69" t="s">
        <v>173</v>
      </c>
      <c r="D98" s="74" t="s">
        <v>174</v>
      </c>
      <c r="E98" s="74"/>
      <c r="F98" s="74"/>
      <c r="G98" s="74"/>
      <c r="H98" s="71" t="s">
        <v>162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H66:H73"/>
    <mergeCell ref="I66:I73"/>
    <mergeCell ref="K66:K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E66:E69"/>
    <mergeCell ref="F66:F69"/>
    <mergeCell ref="G66:G69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9B7C-30BB-4748-8932-EBC171C92252}">
  <sheetPr>
    <tabColor rgb="FFB90B87"/>
    <pageSetUpPr fitToPage="1"/>
  </sheetPr>
  <dimension ref="A1:AU98"/>
  <sheetViews>
    <sheetView tabSelected="1"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5" sqref="H5:H10"/>
    </sheetView>
  </sheetViews>
  <sheetFormatPr defaultColWidth="9.08984375" defaultRowHeight="18.5" x14ac:dyDescent="0.35"/>
  <cols>
    <col min="1" max="2" width="10.6328125" style="75" customWidth="1"/>
    <col min="3" max="3" width="45.6328125" style="62" customWidth="1"/>
    <col min="4" max="4" width="45" style="62" customWidth="1"/>
    <col min="5" max="5" width="45.81640625" style="62" customWidth="1"/>
    <col min="6" max="6" width="45" style="62" customWidth="1"/>
    <col min="7" max="7" width="44.08984375" style="62" customWidth="1"/>
    <col min="8" max="9" width="40.453125" style="62" customWidth="1"/>
    <col min="10" max="11" width="10.6328125" style="75" customWidth="1"/>
    <col min="12" max="12" width="25.453125" style="65" customWidth="1"/>
    <col min="13" max="44" width="9.08984375" style="65"/>
    <col min="45" max="45" width="9.08984375" style="65" customWidth="1"/>
    <col min="46" max="47" width="9.08984375" style="65"/>
    <col min="48" max="16384" width="9.08984375" style="62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45985</v>
      </c>
      <c r="D4" s="17">
        <v>45986</v>
      </c>
      <c r="E4" s="17">
        <v>45987</v>
      </c>
      <c r="F4" s="17">
        <v>45988</v>
      </c>
      <c r="G4" s="17">
        <v>45989</v>
      </c>
      <c r="H4" s="17">
        <v>45990</v>
      </c>
      <c r="I4" s="17">
        <v>45991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331</v>
      </c>
      <c r="D5" s="20" t="s">
        <v>332</v>
      </c>
      <c r="E5" s="20" t="s">
        <v>333</v>
      </c>
      <c r="F5" s="20" t="s">
        <v>334</v>
      </c>
      <c r="G5" s="20" t="s">
        <v>338</v>
      </c>
      <c r="H5" s="20" t="s">
        <v>336</v>
      </c>
      <c r="I5" s="20" t="s">
        <v>337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22</v>
      </c>
      <c r="B8" s="19" t="s">
        <v>22</v>
      </c>
      <c r="C8" s="22"/>
      <c r="D8" s="22"/>
      <c r="E8" s="22"/>
      <c r="F8" s="22"/>
      <c r="G8" s="22"/>
      <c r="H8" s="22"/>
      <c r="I8" s="22"/>
      <c r="J8" s="21" t="s">
        <v>22</v>
      </c>
      <c r="K8" s="18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23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23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25</v>
      </c>
      <c r="B11" s="19" t="s">
        <v>25</v>
      </c>
      <c r="C11" s="20" t="s">
        <v>324</v>
      </c>
      <c r="D11" s="20" t="s">
        <v>325</v>
      </c>
      <c r="E11" s="20" t="s">
        <v>326</v>
      </c>
      <c r="F11" s="20" t="s">
        <v>328</v>
      </c>
      <c r="G11" s="20" t="s">
        <v>327</v>
      </c>
      <c r="H11" s="20" t="s">
        <v>329</v>
      </c>
      <c r="I11" s="20" t="s">
        <v>330</v>
      </c>
      <c r="J11" s="19" t="s">
        <v>25</v>
      </c>
      <c r="K11" s="24" t="s">
        <v>25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33</v>
      </c>
      <c r="C12" s="22"/>
      <c r="D12" s="22"/>
      <c r="E12" s="22"/>
      <c r="F12" s="22"/>
      <c r="G12" s="22"/>
      <c r="H12" s="22"/>
      <c r="I12" s="22"/>
      <c r="J12" s="19" t="s">
        <v>33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34</v>
      </c>
      <c r="C13" s="22"/>
      <c r="D13" s="22"/>
      <c r="E13" s="22"/>
      <c r="F13" s="22"/>
      <c r="G13" s="22"/>
      <c r="H13" s="22"/>
      <c r="I13" s="22"/>
      <c r="J13" s="19" t="s">
        <v>34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35</v>
      </c>
      <c r="B14" s="19" t="s">
        <v>35</v>
      </c>
      <c r="C14" s="22"/>
      <c r="D14" s="22"/>
      <c r="E14" s="22"/>
      <c r="F14" s="22"/>
      <c r="G14" s="22"/>
      <c r="H14" s="22"/>
      <c r="I14" s="22"/>
      <c r="J14" s="21" t="s">
        <v>35</v>
      </c>
      <c r="K14" s="24" t="s">
        <v>35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36</v>
      </c>
      <c r="C15" s="22"/>
      <c r="D15" s="22"/>
      <c r="E15" s="22"/>
      <c r="F15" s="22"/>
      <c r="G15" s="22"/>
      <c r="H15" s="22"/>
      <c r="I15" s="22"/>
      <c r="J15" s="21" t="s">
        <v>36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37</v>
      </c>
      <c r="C16" s="22"/>
      <c r="D16" s="22"/>
      <c r="E16" s="22"/>
      <c r="F16" s="22"/>
      <c r="G16" s="22"/>
      <c r="H16" s="22"/>
      <c r="I16" s="22"/>
      <c r="J16" s="21" t="s">
        <v>37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38</v>
      </c>
      <c r="B17" s="19" t="s">
        <v>38</v>
      </c>
      <c r="C17" s="20" t="s">
        <v>39</v>
      </c>
      <c r="D17" s="20" t="s">
        <v>39</v>
      </c>
      <c r="E17" s="20" t="s">
        <v>39</v>
      </c>
      <c r="F17" s="20" t="s">
        <v>39</v>
      </c>
      <c r="G17" s="20" t="s">
        <v>39</v>
      </c>
      <c r="H17" s="20" t="s">
        <v>39</v>
      </c>
      <c r="I17" s="20" t="s">
        <v>39</v>
      </c>
      <c r="J17" s="19" t="s">
        <v>38</v>
      </c>
      <c r="K17" s="18" t="s">
        <v>38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40</v>
      </c>
      <c r="C18" s="22"/>
      <c r="D18" s="22"/>
      <c r="E18" s="22"/>
      <c r="F18" s="22"/>
      <c r="G18" s="22"/>
      <c r="H18" s="22"/>
      <c r="I18" s="22"/>
      <c r="J18" s="19" t="s">
        <v>40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41</v>
      </c>
      <c r="C19" s="22"/>
      <c r="D19" s="22"/>
      <c r="E19" s="22"/>
      <c r="F19" s="22"/>
      <c r="G19" s="22"/>
      <c r="H19" s="22"/>
      <c r="I19" s="22"/>
      <c r="J19" s="19" t="s">
        <v>41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42</v>
      </c>
      <c r="B20" s="19" t="s">
        <v>42</v>
      </c>
      <c r="C20" s="22"/>
      <c r="D20" s="22"/>
      <c r="E20" s="22"/>
      <c r="F20" s="22"/>
      <c r="G20" s="22"/>
      <c r="H20" s="22"/>
      <c r="I20" s="22"/>
      <c r="J20" s="21" t="s">
        <v>42</v>
      </c>
      <c r="K20" s="18" t="s">
        <v>42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43</v>
      </c>
      <c r="C21" s="22"/>
      <c r="D21" s="22"/>
      <c r="E21" s="22"/>
      <c r="F21" s="22"/>
      <c r="G21" s="22"/>
      <c r="H21" s="22"/>
      <c r="I21" s="22"/>
      <c r="J21" s="19" t="s">
        <v>43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44</v>
      </c>
      <c r="C22" s="22"/>
      <c r="D22" s="22"/>
      <c r="E22" s="22"/>
      <c r="F22" s="22"/>
      <c r="G22" s="22"/>
      <c r="H22" s="22"/>
      <c r="I22" s="22"/>
      <c r="J22" s="19" t="s">
        <v>44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45</v>
      </c>
      <c r="B23" s="19" t="s">
        <v>45</v>
      </c>
      <c r="C23" s="27" t="s">
        <v>292</v>
      </c>
      <c r="D23" s="27" t="s">
        <v>293</v>
      </c>
      <c r="E23" s="27" t="s">
        <v>294</v>
      </c>
      <c r="F23" s="27" t="s">
        <v>295</v>
      </c>
      <c r="G23" s="27" t="s">
        <v>296</v>
      </c>
      <c r="H23" s="20" t="s">
        <v>228</v>
      </c>
      <c r="I23" s="20" t="s">
        <v>243</v>
      </c>
      <c r="J23" s="19" t="s">
        <v>45</v>
      </c>
      <c r="K23" s="24" t="s">
        <v>45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53</v>
      </c>
      <c r="C24" s="28"/>
      <c r="D24" s="28"/>
      <c r="E24" s="28"/>
      <c r="F24" s="28"/>
      <c r="G24" s="28"/>
      <c r="H24" s="22"/>
      <c r="I24" s="22"/>
      <c r="J24" s="19" t="s">
        <v>53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54</v>
      </c>
      <c r="C25" s="28"/>
      <c r="D25" s="28"/>
      <c r="E25" s="28"/>
      <c r="F25" s="28"/>
      <c r="G25" s="28"/>
      <c r="H25" s="22"/>
      <c r="I25" s="22"/>
      <c r="J25" s="19" t="s">
        <v>54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55</v>
      </c>
      <c r="C26" s="28"/>
      <c r="D26" s="28"/>
      <c r="E26" s="28"/>
      <c r="F26" s="28"/>
      <c r="G26" s="28"/>
      <c r="H26" s="29"/>
      <c r="I26" s="29"/>
      <c r="J26" s="19" t="s">
        <v>55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56</v>
      </c>
      <c r="B27" s="19" t="s">
        <v>56</v>
      </c>
      <c r="C27" s="20" t="s">
        <v>320</v>
      </c>
      <c r="D27" s="20" t="s">
        <v>335</v>
      </c>
      <c r="E27" s="20" t="s">
        <v>323</v>
      </c>
      <c r="F27" s="20" t="s">
        <v>322</v>
      </c>
      <c r="G27" s="20" t="s">
        <v>321</v>
      </c>
      <c r="H27" s="20" t="s">
        <v>180</v>
      </c>
      <c r="I27" s="20" t="s">
        <v>180</v>
      </c>
      <c r="J27" s="19" t="s">
        <v>56</v>
      </c>
      <c r="K27" s="18" t="s">
        <v>56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64</v>
      </c>
      <c r="C28" s="22"/>
      <c r="D28" s="22"/>
      <c r="E28" s="22"/>
      <c r="F28" s="22"/>
      <c r="G28" s="22"/>
      <c r="H28" s="22"/>
      <c r="I28" s="22"/>
      <c r="J28" s="19" t="s">
        <v>64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65</v>
      </c>
      <c r="C29" s="22"/>
      <c r="D29" s="22"/>
      <c r="E29" s="22"/>
      <c r="F29" s="22"/>
      <c r="G29" s="22"/>
      <c r="H29" s="22"/>
      <c r="I29" s="22"/>
      <c r="J29" s="19" t="s">
        <v>65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66</v>
      </c>
      <c r="B30" s="19" t="s">
        <v>66</v>
      </c>
      <c r="C30" s="22"/>
      <c r="D30" s="22"/>
      <c r="E30" s="22"/>
      <c r="F30" s="22"/>
      <c r="G30" s="22"/>
      <c r="H30" s="22"/>
      <c r="I30" s="22"/>
      <c r="J30" s="21" t="s">
        <v>66</v>
      </c>
      <c r="K30" s="18" t="s">
        <v>66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67</v>
      </c>
      <c r="C31" s="22"/>
      <c r="D31" s="22"/>
      <c r="E31" s="22"/>
      <c r="F31" s="22"/>
      <c r="G31" s="22"/>
      <c r="H31" s="22"/>
      <c r="I31" s="22"/>
      <c r="J31" s="21" t="s">
        <v>67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68</v>
      </c>
      <c r="C32" s="22"/>
      <c r="D32" s="22"/>
      <c r="E32" s="22"/>
      <c r="F32" s="22"/>
      <c r="G32" s="22"/>
      <c r="H32" s="22"/>
      <c r="I32" s="22"/>
      <c r="J32" s="21" t="s">
        <v>68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69</v>
      </c>
      <c r="B33" s="19" t="s">
        <v>69</v>
      </c>
      <c r="C33" s="20" t="s">
        <v>70</v>
      </c>
      <c r="D33" s="20" t="s">
        <v>70</v>
      </c>
      <c r="E33" s="20" t="s">
        <v>70</v>
      </c>
      <c r="F33" s="20" t="s">
        <v>70</v>
      </c>
      <c r="G33" s="20" t="s">
        <v>70</v>
      </c>
      <c r="H33" s="20" t="s">
        <v>70</v>
      </c>
      <c r="I33" s="20" t="s">
        <v>70</v>
      </c>
      <c r="J33" s="19" t="s">
        <v>69</v>
      </c>
      <c r="K33" s="18" t="s">
        <v>69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71</v>
      </c>
      <c r="C34" s="22"/>
      <c r="D34" s="22"/>
      <c r="E34" s="22"/>
      <c r="F34" s="22"/>
      <c r="G34" s="22"/>
      <c r="H34" s="22"/>
      <c r="I34" s="22"/>
      <c r="J34" s="19" t="s">
        <v>71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72</v>
      </c>
      <c r="C35" s="22"/>
      <c r="D35" s="22"/>
      <c r="E35" s="22"/>
      <c r="F35" s="22"/>
      <c r="G35" s="22"/>
      <c r="H35" s="22"/>
      <c r="I35" s="22"/>
      <c r="J35" s="19" t="s">
        <v>72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73</v>
      </c>
      <c r="B36" s="19" t="s">
        <v>73</v>
      </c>
      <c r="C36" s="22"/>
      <c r="D36" s="22"/>
      <c r="E36" s="22"/>
      <c r="F36" s="22"/>
      <c r="G36" s="22"/>
      <c r="H36" s="22"/>
      <c r="I36" s="22"/>
      <c r="J36" s="21" t="s">
        <v>73</v>
      </c>
      <c r="K36" s="18" t="s">
        <v>73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74</v>
      </c>
      <c r="C37" s="22"/>
      <c r="D37" s="22"/>
      <c r="E37" s="22"/>
      <c r="F37" s="22"/>
      <c r="G37" s="22"/>
      <c r="H37" s="22"/>
      <c r="I37" s="22"/>
      <c r="J37" s="21" t="s">
        <v>74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75</v>
      </c>
      <c r="C38" s="22"/>
      <c r="D38" s="22"/>
      <c r="E38" s="22"/>
      <c r="F38" s="22"/>
      <c r="G38" s="22"/>
      <c r="H38" s="22"/>
      <c r="I38" s="22"/>
      <c r="J38" s="21" t="s">
        <v>75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76</v>
      </c>
      <c r="B39" s="19" t="s">
        <v>76</v>
      </c>
      <c r="C39" s="30" t="s">
        <v>297</v>
      </c>
      <c r="D39" s="30" t="s">
        <v>298</v>
      </c>
      <c r="E39" s="30" t="s">
        <v>299</v>
      </c>
      <c r="F39" s="30" t="s">
        <v>300</v>
      </c>
      <c r="G39" s="30" t="s">
        <v>301</v>
      </c>
      <c r="H39" s="20" t="s">
        <v>243</v>
      </c>
      <c r="I39" s="20" t="s">
        <v>304</v>
      </c>
      <c r="J39" s="19" t="s">
        <v>76</v>
      </c>
      <c r="K39" s="18" t="s">
        <v>76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83</v>
      </c>
      <c r="C40" s="32"/>
      <c r="D40" s="32"/>
      <c r="E40" s="32"/>
      <c r="F40" s="32"/>
      <c r="G40" s="32"/>
      <c r="H40" s="22"/>
      <c r="I40" s="22"/>
      <c r="J40" s="19" t="s">
        <v>84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85</v>
      </c>
      <c r="C41" s="32"/>
      <c r="D41" s="32"/>
      <c r="E41" s="32"/>
      <c r="F41" s="32"/>
      <c r="G41" s="32"/>
      <c r="H41" s="22"/>
      <c r="I41" s="22"/>
      <c r="J41" s="19" t="s">
        <v>83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86</v>
      </c>
      <c r="C42" s="34"/>
      <c r="D42" s="34"/>
      <c r="E42" s="34"/>
      <c r="F42" s="34"/>
      <c r="G42" s="34"/>
      <c r="H42" s="29"/>
      <c r="I42" s="29"/>
      <c r="J42" s="19" t="s">
        <v>85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87</v>
      </c>
      <c r="B43" s="19" t="s">
        <v>87</v>
      </c>
      <c r="C43" s="20" t="s">
        <v>88</v>
      </c>
      <c r="D43" s="20" t="s">
        <v>88</v>
      </c>
      <c r="E43" s="20" t="s">
        <v>88</v>
      </c>
      <c r="F43" s="20" t="s">
        <v>88</v>
      </c>
      <c r="G43" s="20" t="s">
        <v>88</v>
      </c>
      <c r="H43" s="36" t="s">
        <v>302</v>
      </c>
      <c r="I43" s="36" t="s">
        <v>303</v>
      </c>
      <c r="J43" s="21" t="s">
        <v>87</v>
      </c>
      <c r="K43" s="18" t="s">
        <v>87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91</v>
      </c>
      <c r="C44" s="22"/>
      <c r="D44" s="22"/>
      <c r="E44" s="22"/>
      <c r="F44" s="22"/>
      <c r="G44" s="22"/>
      <c r="H44" s="37"/>
      <c r="I44" s="37"/>
      <c r="J44" s="19" t="s">
        <v>91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92</v>
      </c>
      <c r="C45" s="22"/>
      <c r="D45" s="22"/>
      <c r="E45" s="22"/>
      <c r="F45" s="22"/>
      <c r="G45" s="22"/>
      <c r="H45" s="37"/>
      <c r="I45" s="37"/>
      <c r="J45" s="19" t="s">
        <v>92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93</v>
      </c>
      <c r="B46" s="19" t="s">
        <v>93</v>
      </c>
      <c r="C46" s="22"/>
      <c r="D46" s="22"/>
      <c r="E46" s="22"/>
      <c r="F46" s="22"/>
      <c r="G46" s="22"/>
      <c r="H46" s="38" t="s">
        <v>94</v>
      </c>
      <c r="I46" s="39" t="s">
        <v>95</v>
      </c>
      <c r="J46" s="19" t="s">
        <v>93</v>
      </c>
      <c r="K46" s="18" t="s">
        <v>93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96</v>
      </c>
      <c r="C47" s="22"/>
      <c r="D47" s="22"/>
      <c r="E47" s="22"/>
      <c r="F47" s="22"/>
      <c r="G47" s="22"/>
      <c r="H47" s="40"/>
      <c r="I47" s="41"/>
      <c r="J47" s="19" t="s">
        <v>96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97</v>
      </c>
      <c r="C48" s="22"/>
      <c r="D48" s="22"/>
      <c r="E48" s="22"/>
      <c r="F48" s="22"/>
      <c r="G48" s="22"/>
      <c r="H48" s="40"/>
      <c r="I48" s="41"/>
      <c r="J48" s="19" t="s">
        <v>97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98</v>
      </c>
      <c r="B49" s="19" t="s">
        <v>98</v>
      </c>
      <c r="C49" s="20" t="s">
        <v>315</v>
      </c>
      <c r="D49" s="20" t="s">
        <v>316</v>
      </c>
      <c r="E49" s="20" t="s">
        <v>317</v>
      </c>
      <c r="F49" s="20" t="s">
        <v>318</v>
      </c>
      <c r="G49" s="20" t="s">
        <v>243</v>
      </c>
      <c r="H49" s="40"/>
      <c r="I49" s="41"/>
      <c r="J49" s="21" t="s">
        <v>98</v>
      </c>
      <c r="K49" s="18" t="s">
        <v>98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103</v>
      </c>
      <c r="C50" s="22"/>
      <c r="D50" s="22"/>
      <c r="E50" s="22"/>
      <c r="F50" s="22"/>
      <c r="G50" s="22"/>
      <c r="H50" s="40"/>
      <c r="I50" s="41"/>
      <c r="J50" s="21" t="s">
        <v>103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104</v>
      </c>
      <c r="C51" s="22"/>
      <c r="D51" s="22"/>
      <c r="E51" s="22"/>
      <c r="F51" s="22"/>
      <c r="G51" s="22"/>
      <c r="H51" s="40"/>
      <c r="I51" s="41"/>
      <c r="J51" s="19" t="s">
        <v>104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105</v>
      </c>
      <c r="B52" s="19">
        <v>2100</v>
      </c>
      <c r="C52" s="22"/>
      <c r="D52" s="22"/>
      <c r="E52" s="22"/>
      <c r="F52" s="22"/>
      <c r="G52" s="20" t="s">
        <v>304</v>
      </c>
      <c r="H52" s="42" t="s">
        <v>106</v>
      </c>
      <c r="I52" s="42" t="s">
        <v>319</v>
      </c>
      <c r="J52" s="19">
        <v>2100</v>
      </c>
      <c r="K52" s="18" t="s">
        <v>105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108</v>
      </c>
      <c r="C53" s="22"/>
      <c r="D53" s="22"/>
      <c r="E53" s="22"/>
      <c r="F53" s="22"/>
      <c r="G53" s="22"/>
      <c r="H53" s="43"/>
      <c r="I53" s="43"/>
      <c r="J53" s="19" t="s">
        <v>108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109</v>
      </c>
      <c r="C54" s="22"/>
      <c r="D54" s="22"/>
      <c r="E54" s="22"/>
      <c r="F54" s="22"/>
      <c r="G54" s="22"/>
      <c r="H54" s="43"/>
      <c r="I54" s="43"/>
      <c r="J54" s="19" t="s">
        <v>109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110</v>
      </c>
      <c r="B55" s="19" t="s">
        <v>110</v>
      </c>
      <c r="C55" s="20" t="s">
        <v>243</v>
      </c>
      <c r="D55" s="20" t="s">
        <v>247</v>
      </c>
      <c r="E55" s="20" t="s">
        <v>248</v>
      </c>
      <c r="F55" s="36" t="s">
        <v>302</v>
      </c>
      <c r="G55" s="36" t="s">
        <v>303</v>
      </c>
      <c r="H55" s="43"/>
      <c r="I55" s="43"/>
      <c r="J55" s="19" t="s">
        <v>110</v>
      </c>
      <c r="K55" s="18" t="s">
        <v>110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113</v>
      </c>
      <c r="C56" s="22"/>
      <c r="D56" s="22"/>
      <c r="E56" s="22"/>
      <c r="F56" s="37"/>
      <c r="G56" s="37"/>
      <c r="H56" s="43"/>
      <c r="I56" s="43"/>
      <c r="J56" s="19" t="s">
        <v>113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114</v>
      </c>
      <c r="C57" s="22"/>
      <c r="D57" s="22"/>
      <c r="E57" s="22"/>
      <c r="F57" s="37"/>
      <c r="G57" s="37"/>
      <c r="H57" s="43"/>
      <c r="I57" s="43"/>
      <c r="J57" s="19" t="s">
        <v>114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115</v>
      </c>
      <c r="B58" s="19" t="s">
        <v>115</v>
      </c>
      <c r="C58" s="20" t="s">
        <v>116</v>
      </c>
      <c r="D58" s="20" t="s">
        <v>116</v>
      </c>
      <c r="E58" s="20" t="s">
        <v>116</v>
      </c>
      <c r="F58" s="20" t="s">
        <v>116</v>
      </c>
      <c r="G58" s="20" t="s">
        <v>116</v>
      </c>
      <c r="H58" s="44" t="s">
        <v>117</v>
      </c>
      <c r="I58" s="20" t="s">
        <v>116</v>
      </c>
      <c r="J58" s="19" t="s">
        <v>115</v>
      </c>
      <c r="K58" s="18" t="s">
        <v>115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118</v>
      </c>
      <c r="C59" s="22"/>
      <c r="D59" s="22"/>
      <c r="E59" s="22"/>
      <c r="F59" s="22"/>
      <c r="G59" s="22"/>
      <c r="H59" s="45"/>
      <c r="I59" s="22"/>
      <c r="J59" s="19" t="s">
        <v>118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119</v>
      </c>
      <c r="C60" s="22"/>
      <c r="D60" s="22"/>
      <c r="E60" s="22"/>
      <c r="F60" s="22"/>
      <c r="G60" s="22"/>
      <c r="H60" s="45"/>
      <c r="I60" s="22"/>
      <c r="J60" s="19" t="s">
        <v>119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120</v>
      </c>
      <c r="C61" s="22"/>
      <c r="D61" s="22"/>
      <c r="E61" s="22"/>
      <c r="F61" s="22"/>
      <c r="G61" s="22"/>
      <c r="H61" s="45"/>
      <c r="I61" s="22"/>
      <c r="J61" s="19" t="s">
        <v>120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121</v>
      </c>
      <c r="B62" s="47" t="s">
        <v>121</v>
      </c>
      <c r="C62" s="22"/>
      <c r="D62" s="22"/>
      <c r="E62" s="22"/>
      <c r="F62" s="22"/>
      <c r="G62" s="22"/>
      <c r="H62" s="45"/>
      <c r="I62" s="22"/>
      <c r="J62" s="47" t="s">
        <v>121</v>
      </c>
      <c r="K62" s="48" t="s">
        <v>121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122</v>
      </c>
      <c r="C63" s="22"/>
      <c r="D63" s="22"/>
      <c r="E63" s="22"/>
      <c r="F63" s="22"/>
      <c r="G63" s="22"/>
      <c r="H63" s="45"/>
      <c r="I63" s="22"/>
      <c r="J63" s="47" t="s">
        <v>122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123</v>
      </c>
      <c r="C64" s="22"/>
      <c r="D64" s="22"/>
      <c r="E64" s="22"/>
      <c r="F64" s="22"/>
      <c r="G64" s="22"/>
      <c r="H64" s="45"/>
      <c r="I64" s="22"/>
      <c r="J64" s="50" t="s">
        <v>123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124</v>
      </c>
      <c r="C65" s="29"/>
      <c r="D65" s="29"/>
      <c r="E65" s="29"/>
      <c r="F65" s="29"/>
      <c r="G65" s="29"/>
      <c r="H65" s="51"/>
      <c r="I65" s="29"/>
      <c r="J65" s="50" t="s">
        <v>124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125</v>
      </c>
      <c r="B66" s="50" t="s">
        <v>125</v>
      </c>
      <c r="C66" s="20" t="s">
        <v>306</v>
      </c>
      <c r="D66" s="20" t="s">
        <v>307</v>
      </c>
      <c r="E66" s="20" t="s">
        <v>308</v>
      </c>
      <c r="F66" s="20" t="s">
        <v>309</v>
      </c>
      <c r="G66" s="20" t="s">
        <v>305</v>
      </c>
      <c r="H66" s="20" t="s">
        <v>131</v>
      </c>
      <c r="I66" s="20" t="s">
        <v>131</v>
      </c>
      <c r="J66" s="50" t="s">
        <v>125</v>
      </c>
      <c r="K66" s="46" t="s">
        <v>125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132</v>
      </c>
      <c r="C67" s="22"/>
      <c r="D67" s="22"/>
      <c r="E67" s="22"/>
      <c r="F67" s="22"/>
      <c r="G67" s="22"/>
      <c r="H67" s="22"/>
      <c r="I67" s="22"/>
      <c r="J67" s="50" t="s">
        <v>132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133</v>
      </c>
      <c r="C68" s="22"/>
      <c r="D68" s="22"/>
      <c r="E68" s="22"/>
      <c r="F68" s="22"/>
      <c r="G68" s="22"/>
      <c r="H68" s="22"/>
      <c r="I68" s="22"/>
      <c r="J68" s="50" t="s">
        <v>133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134</v>
      </c>
      <c r="C69" s="29"/>
      <c r="D69" s="29"/>
      <c r="E69" s="29"/>
      <c r="F69" s="29"/>
      <c r="G69" s="29"/>
      <c r="H69" s="22"/>
      <c r="I69" s="22"/>
      <c r="J69" s="50" t="s">
        <v>134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135</v>
      </c>
      <c r="B70" s="50" t="s">
        <v>135</v>
      </c>
      <c r="C70" s="39" t="s">
        <v>310</v>
      </c>
      <c r="D70" s="39" t="s">
        <v>311</v>
      </c>
      <c r="E70" s="39" t="s">
        <v>312</v>
      </c>
      <c r="F70" s="39" t="s">
        <v>313</v>
      </c>
      <c r="G70" s="39" t="s">
        <v>314</v>
      </c>
      <c r="H70" s="22"/>
      <c r="I70" s="22"/>
      <c r="J70" s="50" t="s">
        <v>135</v>
      </c>
      <c r="K70" s="46" t="s">
        <v>135</v>
      </c>
      <c r="L70" s="11"/>
      <c r="M70" s="11"/>
      <c r="N70" s="11"/>
      <c r="O70" s="11" t="s">
        <v>136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137</v>
      </c>
      <c r="C71" s="41"/>
      <c r="D71" s="41"/>
      <c r="E71" s="41"/>
      <c r="F71" s="41"/>
      <c r="G71" s="41"/>
      <c r="H71" s="22"/>
      <c r="I71" s="22"/>
      <c r="J71" s="50" t="s">
        <v>137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138</v>
      </c>
      <c r="C72" s="41"/>
      <c r="D72" s="41"/>
      <c r="E72" s="41"/>
      <c r="F72" s="41"/>
      <c r="G72" s="41"/>
      <c r="H72" s="22"/>
      <c r="I72" s="22"/>
      <c r="J72" s="50" t="s">
        <v>138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139</v>
      </c>
      <c r="C73" s="52"/>
      <c r="D73" s="52"/>
      <c r="E73" s="52"/>
      <c r="F73" s="52"/>
      <c r="G73" s="52"/>
      <c r="H73" s="29"/>
      <c r="I73" s="29"/>
      <c r="J73" s="50" t="s">
        <v>139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140</v>
      </c>
      <c r="B74" s="53" t="s">
        <v>140</v>
      </c>
      <c r="C74" s="54" t="s">
        <v>141</v>
      </c>
      <c r="D74" s="54" t="s">
        <v>141</v>
      </c>
      <c r="E74" s="54" t="s">
        <v>141</v>
      </c>
      <c r="F74" s="54" t="s">
        <v>141</v>
      </c>
      <c r="G74" s="54" t="s">
        <v>141</v>
      </c>
      <c r="H74" s="20" t="s">
        <v>243</v>
      </c>
      <c r="I74" s="31" t="s">
        <v>304</v>
      </c>
      <c r="J74" s="53" t="s">
        <v>140</v>
      </c>
      <c r="K74" s="46" t="s">
        <v>140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143</v>
      </c>
      <c r="C75" s="55"/>
      <c r="D75" s="55"/>
      <c r="E75" s="55"/>
      <c r="F75" s="55"/>
      <c r="G75" s="55"/>
      <c r="H75" s="22"/>
      <c r="I75" s="33"/>
      <c r="J75" s="50" t="s">
        <v>143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144</v>
      </c>
      <c r="C76" s="55"/>
      <c r="D76" s="55"/>
      <c r="E76" s="55"/>
      <c r="F76" s="55"/>
      <c r="G76" s="55"/>
      <c r="H76" s="22"/>
      <c r="I76" s="33"/>
      <c r="J76" s="50" t="s">
        <v>144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145</v>
      </c>
      <c r="C77" s="56"/>
      <c r="D77" s="56"/>
      <c r="E77" s="56"/>
      <c r="F77" s="56"/>
      <c r="G77" s="56"/>
      <c r="H77" s="29"/>
      <c r="I77" s="35"/>
      <c r="J77" s="50" t="s">
        <v>145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146</v>
      </c>
      <c r="B78" s="50" t="s">
        <v>146</v>
      </c>
      <c r="C78" s="20" t="s">
        <v>147</v>
      </c>
      <c r="D78" s="20" t="s">
        <v>147</v>
      </c>
      <c r="E78" s="20" t="s">
        <v>147</v>
      </c>
      <c r="F78" s="20" t="s">
        <v>147</v>
      </c>
      <c r="G78" s="20" t="s">
        <v>147</v>
      </c>
      <c r="H78" s="20" t="s">
        <v>147</v>
      </c>
      <c r="I78" s="20" t="s">
        <v>147</v>
      </c>
      <c r="J78" s="47" t="s">
        <v>146</v>
      </c>
      <c r="K78" s="46" t="s">
        <v>146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148</v>
      </c>
      <c r="C79" s="22"/>
      <c r="D79" s="22"/>
      <c r="E79" s="22"/>
      <c r="F79" s="22"/>
      <c r="G79" s="22"/>
      <c r="H79" s="22"/>
      <c r="I79" s="22"/>
      <c r="J79" s="50" t="s">
        <v>148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149</v>
      </c>
      <c r="C80" s="22"/>
      <c r="D80" s="22"/>
      <c r="E80" s="22"/>
      <c r="F80" s="22"/>
      <c r="G80" s="22"/>
      <c r="H80" s="22"/>
      <c r="I80" s="22"/>
      <c r="J80" s="47" t="s">
        <v>149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150</v>
      </c>
      <c r="B81" s="50" t="s">
        <v>150</v>
      </c>
      <c r="C81" s="22"/>
      <c r="D81" s="22"/>
      <c r="E81" s="22"/>
      <c r="F81" s="22"/>
      <c r="G81" s="22"/>
      <c r="H81" s="22"/>
      <c r="I81" s="22"/>
      <c r="J81" s="47" t="s">
        <v>150</v>
      </c>
      <c r="K81" s="46" t="s">
        <v>150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151</v>
      </c>
      <c r="C82" s="29"/>
      <c r="D82" s="29"/>
      <c r="E82" s="29"/>
      <c r="F82" s="29"/>
      <c r="G82" s="29"/>
      <c r="H82" s="29"/>
      <c r="I82" s="29"/>
      <c r="J82" s="47" t="s">
        <v>151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57" t="s">
        <v>2</v>
      </c>
      <c r="B83" s="58" t="s">
        <v>11</v>
      </c>
      <c r="C83" s="59">
        <f>C4</f>
        <v>45985</v>
      </c>
      <c r="D83" s="60">
        <f t="shared" ref="D83:I83" si="0">D4</f>
        <v>45986</v>
      </c>
      <c r="E83" s="60">
        <f t="shared" si="0"/>
        <v>45987</v>
      </c>
      <c r="F83" s="60">
        <f t="shared" si="0"/>
        <v>45988</v>
      </c>
      <c r="G83" s="60">
        <f>G4</f>
        <v>45989</v>
      </c>
      <c r="H83" s="60">
        <f t="shared" si="0"/>
        <v>45990</v>
      </c>
      <c r="I83" s="60">
        <f t="shared" si="0"/>
        <v>45991</v>
      </c>
      <c r="J83" s="58" t="s">
        <v>11</v>
      </c>
      <c r="K83" s="57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57"/>
      <c r="B84" s="58" t="s">
        <v>152</v>
      </c>
      <c r="C84" s="61" t="str">
        <f t="shared" ref="C84:I84" si="1">C3</f>
        <v>Monday</v>
      </c>
      <c r="D84" s="58" t="str">
        <f t="shared" si="1"/>
        <v>Tuesday</v>
      </c>
      <c r="E84" s="58" t="str">
        <f t="shared" si="1"/>
        <v>Wednesday</v>
      </c>
      <c r="F84" s="58" t="str">
        <f t="shared" si="1"/>
        <v>Thursday</v>
      </c>
      <c r="G84" s="58" t="str">
        <f t="shared" si="1"/>
        <v>Friday</v>
      </c>
      <c r="H84" s="58" t="str">
        <f t="shared" si="1"/>
        <v>Saturday</v>
      </c>
      <c r="I84" s="58" t="str">
        <f t="shared" si="1"/>
        <v>Sunday</v>
      </c>
      <c r="J84" s="58" t="s">
        <v>152</v>
      </c>
      <c r="K84" s="5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2"/>
      <c r="B86" s="62"/>
      <c r="C86" s="63" t="s">
        <v>153</v>
      </c>
      <c r="I86" s="64"/>
      <c r="J86" s="64"/>
      <c r="K86" s="62"/>
    </row>
    <row r="87" spans="1:47" s="66" customFormat="1" x14ac:dyDescent="0.35">
      <c r="C87" s="66" t="s">
        <v>154</v>
      </c>
      <c r="I87" s="64"/>
      <c r="J87" s="64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x14ac:dyDescent="0.35">
      <c r="C88" s="66" t="s">
        <v>155</v>
      </c>
      <c r="I88" s="64"/>
      <c r="J88" s="64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x14ac:dyDescent="0.35">
      <c r="A89" s="62"/>
      <c r="B89" s="62"/>
      <c r="I89" s="64"/>
      <c r="J89" s="64"/>
      <c r="K89" s="62"/>
    </row>
    <row r="90" spans="1:47" s="64" customFormat="1" x14ac:dyDescent="0.35">
      <c r="C90" s="63" t="s">
        <v>156</v>
      </c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1:47" s="64" customFormat="1" ht="63" customHeight="1" x14ac:dyDescent="0.35">
      <c r="C91" s="69" t="s">
        <v>157</v>
      </c>
      <c r="D91" s="70" t="s">
        <v>158</v>
      </c>
      <c r="E91" s="70"/>
      <c r="F91" s="70"/>
      <c r="G91" s="70"/>
      <c r="H91" s="71" t="s">
        <v>159</v>
      </c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1:47" s="64" customFormat="1" ht="39" customHeight="1" x14ac:dyDescent="0.35">
      <c r="C92" s="69" t="s">
        <v>160</v>
      </c>
      <c r="D92" s="70" t="s">
        <v>161</v>
      </c>
      <c r="E92" s="72"/>
      <c r="F92" s="72"/>
      <c r="G92" s="72"/>
      <c r="H92" s="71" t="s">
        <v>162</v>
      </c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1:47" s="64" customFormat="1" ht="42.5" customHeight="1" x14ac:dyDescent="0.35">
      <c r="C93" s="69" t="s">
        <v>163</v>
      </c>
      <c r="D93" s="70" t="s">
        <v>164</v>
      </c>
      <c r="E93" s="70"/>
      <c r="F93" s="70"/>
      <c r="G93" s="70"/>
      <c r="H93" s="71" t="s">
        <v>162</v>
      </c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1:47" s="64" customFormat="1" ht="48" customHeight="1" x14ac:dyDescent="0.35">
      <c r="C94" s="69" t="s">
        <v>165</v>
      </c>
      <c r="D94" s="70" t="s">
        <v>166</v>
      </c>
      <c r="E94" s="70"/>
      <c r="F94" s="70"/>
      <c r="G94" s="70"/>
      <c r="H94" s="71" t="s">
        <v>162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1:47" s="64" customFormat="1" ht="63" customHeight="1" x14ac:dyDescent="0.35">
      <c r="C95" s="69" t="s">
        <v>167</v>
      </c>
      <c r="D95" s="70" t="s">
        <v>168</v>
      </c>
      <c r="E95" s="70"/>
      <c r="F95" s="70"/>
      <c r="G95" s="70"/>
      <c r="H95" s="71" t="s">
        <v>162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1:47" s="64" customFormat="1" x14ac:dyDescent="0.35">
      <c r="C96" s="69" t="s">
        <v>169</v>
      </c>
      <c r="D96" s="73" t="s">
        <v>170</v>
      </c>
      <c r="E96" s="73"/>
      <c r="F96" s="73"/>
      <c r="G96" s="73"/>
      <c r="H96" s="71" t="s">
        <v>162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3:47" s="64" customFormat="1" ht="58.5" customHeight="1" x14ac:dyDescent="0.35">
      <c r="C97" s="69" t="s">
        <v>171</v>
      </c>
      <c r="D97" s="70" t="s">
        <v>172</v>
      </c>
      <c r="E97" s="70"/>
      <c r="F97" s="70"/>
      <c r="G97" s="70"/>
      <c r="H97" s="71" t="s">
        <v>162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3:47" s="64" customFormat="1" ht="20.5" customHeight="1" x14ac:dyDescent="0.35">
      <c r="C98" s="69" t="s">
        <v>173</v>
      </c>
      <c r="D98" s="74" t="s">
        <v>174</v>
      </c>
      <c r="E98" s="74"/>
      <c r="F98" s="74"/>
      <c r="G98" s="74"/>
      <c r="H98" s="71" t="s">
        <v>162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H66:H73"/>
    <mergeCell ref="I66:I73"/>
    <mergeCell ref="K66:K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E66:E69"/>
    <mergeCell ref="F66:F69"/>
    <mergeCell ref="G66:G69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27 OCT - 2 NOV</vt:lpstr>
      <vt:lpstr>3 NOV - 9 NOV</vt:lpstr>
      <vt:lpstr>10 NOV - 16 NOV</vt:lpstr>
      <vt:lpstr>17 NOV - 23 NOV</vt:lpstr>
      <vt:lpstr>24 NOV - 30 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MOHAMAD TAIP, Intan Afidah</cp:lastModifiedBy>
  <dcterms:created xsi:type="dcterms:W3CDTF">2025-10-02T02:08:46Z</dcterms:created>
  <dcterms:modified xsi:type="dcterms:W3CDTF">2025-10-03T03:09:24Z</dcterms:modified>
</cp:coreProperties>
</file>