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strocloud-my.sharepoint.com/personal/iamtinta_astro_com_my/Documents/Desktop/FPC/"/>
    </mc:Choice>
  </mc:AlternateContent>
  <xr:revisionPtr revIDLastSave="355" documentId="8_{A96D8E71-C53E-4E14-ADA1-2EA5AE59951B}" xr6:coauthVersionLast="47" xr6:coauthVersionMax="47" xr10:uidLastSave="{ACCCA1D7-32BE-41EB-BE5A-3D2EAD2C1A50}"/>
  <bookViews>
    <workbookView xWindow="-110" yWindow="-110" windowWidth="19420" windowHeight="10300" firstSheet="1" activeTab="4" xr2:uid="{250A7D9C-E45F-4D03-BF4A-03429075525C}"/>
  </bookViews>
  <sheets>
    <sheet name="1 DEC - 7 DEC" sheetId="1" r:id="rId1"/>
    <sheet name="8 DEC - 14 DEC" sheetId="2" r:id="rId2"/>
    <sheet name="15 DEC - 21 DEC" sheetId="3" r:id="rId3"/>
    <sheet name="22 DEC - 28 DEC" sheetId="4" r:id="rId4"/>
    <sheet name="29 DEC - 31 DEC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4" i="5" l="1"/>
  <c r="H84" i="5"/>
  <c r="G84" i="5"/>
  <c r="F84" i="5"/>
  <c r="E84" i="5"/>
  <c r="D84" i="5"/>
  <c r="C84" i="5"/>
  <c r="I83" i="5"/>
  <c r="H83" i="5"/>
  <c r="G83" i="5"/>
  <c r="F83" i="5"/>
  <c r="E83" i="5"/>
  <c r="D83" i="5"/>
  <c r="C83" i="5"/>
  <c r="Q4" i="5" a="1"/>
  <c r="Q4" i="5" s="1"/>
  <c r="I84" i="4"/>
  <c r="H84" i="4"/>
  <c r="G84" i="4"/>
  <c r="F84" i="4"/>
  <c r="E84" i="4"/>
  <c r="D84" i="4"/>
  <c r="C84" i="4"/>
  <c r="I83" i="4"/>
  <c r="H83" i="4"/>
  <c r="G83" i="4"/>
  <c r="F83" i="4"/>
  <c r="E83" i="4"/>
  <c r="D83" i="4"/>
  <c r="C83" i="4"/>
  <c r="Q4" i="4" a="1"/>
  <c r="Q4" i="4" s="1"/>
  <c r="I84" i="3"/>
  <c r="H84" i="3"/>
  <c r="G84" i="3"/>
  <c r="F84" i="3"/>
  <c r="E84" i="3"/>
  <c r="D84" i="3"/>
  <c r="C84" i="3"/>
  <c r="I83" i="3"/>
  <c r="H83" i="3"/>
  <c r="G83" i="3"/>
  <c r="F83" i="3"/>
  <c r="E83" i="3"/>
  <c r="D83" i="3"/>
  <c r="C83" i="3"/>
  <c r="Q4" i="3" a="1"/>
  <c r="Q4" i="3" s="1"/>
  <c r="I84" i="2" l="1"/>
  <c r="H84" i="2"/>
  <c r="G84" i="2"/>
  <c r="F84" i="2"/>
  <c r="E84" i="2"/>
  <c r="D84" i="2"/>
  <c r="C84" i="2"/>
  <c r="I83" i="2"/>
  <c r="H83" i="2"/>
  <c r="G83" i="2"/>
  <c r="F83" i="2"/>
  <c r="E83" i="2"/>
  <c r="D83" i="2"/>
  <c r="C83" i="2"/>
  <c r="Q4" i="2" a="1"/>
  <c r="Q4" i="2" s="1"/>
  <c r="I84" i="1" l="1"/>
  <c r="H84" i="1"/>
  <c r="G84" i="1"/>
  <c r="F84" i="1"/>
  <c r="E84" i="1"/>
  <c r="D84" i="1"/>
  <c r="C84" i="1"/>
  <c r="I83" i="1"/>
  <c r="H83" i="1"/>
  <c r="G83" i="1"/>
  <c r="F83" i="1"/>
  <c r="E83" i="1"/>
  <c r="D83" i="1"/>
  <c r="C83" i="1"/>
  <c r="Q4" i="1" a="1"/>
  <c r="Q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<sst xmlns="http://schemas.openxmlformats.org/spreadsheetml/2006/main" count="1780" uniqueCount="333">
  <si>
    <t>Channel Name:</t>
  </si>
  <si>
    <t>Channel Name : "Astro Citra"</t>
  </si>
  <si>
    <t>Time (1hr)</t>
  </si>
  <si>
    <t>Day/
Date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</si>
  <si>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</si>
  <si>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</si>
  <si>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</si>
  <si>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</si>
  <si>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</si>
  <si>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</si>
  <si>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</si>
  <si>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Time </t>
  </si>
  <si>
    <t>0600</t>
  </si>
  <si>
    <t>0630</t>
  </si>
  <si>
    <t>0645</t>
  </si>
  <si>
    <t>0700</t>
  </si>
  <si>
    <t>0730</t>
  </si>
  <si>
    <t>0745</t>
  </si>
  <si>
    <t>0800</t>
  </si>
  <si>
    <t>0830</t>
  </si>
  <si>
    <t>0845</t>
  </si>
  <si>
    <t>0900</t>
  </si>
  <si>
    <t>0930</t>
  </si>
  <si>
    <t>0945</t>
  </si>
  <si>
    <t>1000</t>
  </si>
  <si>
    <t>movie/supertele
*ID:</t>
  </si>
  <si>
    <t>1030</t>
  </si>
  <si>
    <t>1045</t>
  </si>
  <si>
    <t>1100</t>
  </si>
  <si>
    <t>1130</t>
  </si>
  <si>
    <t>1145</t>
  </si>
  <si>
    <t>1200</t>
  </si>
  <si>
    <t>Repeat AO (library)
*ID:</t>
  </si>
  <si>
    <t>1230</t>
  </si>
  <si>
    <t>1245</t>
  </si>
  <si>
    <t>1255</t>
  </si>
  <si>
    <t>1300</t>
  </si>
  <si>
    <t xml:space="preserve">Malay Movie
*ID: </t>
  </si>
  <si>
    <t>1330</t>
  </si>
  <si>
    <t>1345</t>
  </si>
  <si>
    <t>1400</t>
  </si>
  <si>
    <t>1430</t>
  </si>
  <si>
    <t>1445</t>
  </si>
  <si>
    <t>1500</t>
  </si>
  <si>
    <t>*RETRO/2000'S Movies</t>
  </si>
  <si>
    <t>1530</t>
  </si>
  <si>
    <t>1545</t>
  </si>
  <si>
    <t>1600</t>
  </si>
  <si>
    <t>1630</t>
  </si>
  <si>
    <t>1645</t>
  </si>
  <si>
    <t>1700</t>
  </si>
  <si>
    <t>1730</t>
  </si>
  <si>
    <t>1725</t>
  </si>
  <si>
    <t>1745</t>
  </si>
  <si>
    <t>1755</t>
  </si>
  <si>
    <t>1800</t>
  </si>
  <si>
    <t xml:space="preserve">Malay Movie
*ID:
</t>
  </si>
  <si>
    <t xml:space="preserve">Abang Imam Minah Skuter | 9
*ID: 
</t>
  </si>
  <si>
    <t xml:space="preserve">Abang Imam Minah Skuter | 10
*ID: 
</t>
  </si>
  <si>
    <t>1830</t>
  </si>
  <si>
    <t>1845</t>
  </si>
  <si>
    <t>1900</t>
  </si>
  <si>
    <t xml:space="preserve">Classic Movie
*ID: </t>
  </si>
  <si>
    <t xml:space="preserve">Retro Movie
*ID: </t>
  </si>
  <si>
    <t>1930</t>
  </si>
  <si>
    <t>1945</t>
  </si>
  <si>
    <t>2000</t>
  </si>
  <si>
    <t>2030</t>
  </si>
  <si>
    <t>2045</t>
  </si>
  <si>
    <t>2100</t>
  </si>
  <si>
    <t>*Malay Movie</t>
  </si>
  <si>
    <t>2130</t>
  </si>
  <si>
    <t>2145</t>
  </si>
  <si>
    <t>2200</t>
  </si>
  <si>
    <t>2230</t>
  </si>
  <si>
    <t>2245</t>
  </si>
  <si>
    <t>2300</t>
  </si>
  <si>
    <t xml:space="preserve">citravaganza (int/asian)
*ID: 
</t>
  </si>
  <si>
    <t>SERAM SABTU (Horror Movie)</t>
  </si>
  <si>
    <t>2330</t>
  </si>
  <si>
    <t>2345</t>
  </si>
  <si>
    <t>2355</t>
  </si>
  <si>
    <t>0000</t>
  </si>
  <si>
    <t>0030</t>
  </si>
  <si>
    <t>0045</t>
  </si>
  <si>
    <t>0055</t>
  </si>
  <si>
    <t>0100</t>
  </si>
  <si>
    <t>Telemovie</t>
  </si>
  <si>
    <t>0130</t>
  </si>
  <si>
    <t>0145</t>
  </si>
  <si>
    <t>0155</t>
  </si>
  <si>
    <t>0200</t>
  </si>
  <si>
    <t>O136:PN136:O136</t>
  </si>
  <si>
    <t>0230</t>
  </si>
  <si>
    <t>0245</t>
  </si>
  <si>
    <t>0255</t>
  </si>
  <si>
    <t>0300</t>
  </si>
  <si>
    <t xml:space="preserve">tbc (gempak original)
*ID: </t>
  </si>
  <si>
    <t>0330</t>
  </si>
  <si>
    <t>0345</t>
  </si>
  <si>
    <t>0355</t>
  </si>
  <si>
    <t>0400</t>
  </si>
  <si>
    <t xml:space="preserve">Movie/Tele
*ID: </t>
  </si>
  <si>
    <t>0415</t>
  </si>
  <si>
    <t>0430</t>
  </si>
  <si>
    <t>0500</t>
  </si>
  <si>
    <t>0530</t>
  </si>
  <si>
    <t>Date/
Day
Date</t>
  </si>
  <si>
    <t>Reminders:</t>
  </si>
  <si>
    <r>
      <t xml:space="preserve">1. </t>
    </r>
    <r>
      <rPr>
        <b/>
        <sz val="14"/>
        <color rgb="FFFF0000"/>
        <rFont val="Aptos Narrow"/>
        <family val="2"/>
        <scheme val="minor"/>
      </rPr>
      <t>DO NOT</t>
    </r>
    <r>
      <rPr>
        <sz val="14"/>
        <color rgb="FFFF0000"/>
        <rFont val="Aptos Narrow"/>
        <family val="2"/>
        <scheme val="minor"/>
      </rPr>
      <t xml:space="preserve"> enter in </t>
    </r>
    <r>
      <rPr>
        <u/>
        <sz val="14"/>
        <color rgb="FFFF0000"/>
        <rFont val="Aptos Narrow"/>
        <family val="2"/>
        <scheme val="minor"/>
      </rPr>
      <t xml:space="preserve">any </t>
    </r>
    <r>
      <rPr>
        <sz val="14"/>
        <color rgb="FFFF0000"/>
        <rFont val="Aptos Narrow"/>
        <family val="2"/>
        <scheme val="minor"/>
      </rPr>
      <t>details  on the right side of the FPC (blackened); this will intefere the currrent data checking for automation</t>
    </r>
  </si>
  <si>
    <r>
      <t xml:space="preserve">2. Extra details for reference can only be populated on row # 1447 onwards </t>
    </r>
    <r>
      <rPr>
        <u/>
        <sz val="14"/>
        <color rgb="FFFF0000"/>
        <rFont val="Aptos Narrow"/>
        <family val="2"/>
        <scheme val="minor"/>
      </rPr>
      <t>only</t>
    </r>
  </si>
  <si>
    <t xml:space="preserve">Legend &amp; samples </t>
  </si>
  <si>
    <t>Title</t>
  </si>
  <si>
    <t>* only if episodic belong to Season, to mentioned pipe separator, e.g. "Kemah Keming Ustaz Azhar Idrus S5 | Ep02"
* Live event need to be indicated with "(L)"  before the Title ; as per BAU process
* Title to follow ForeTV (i) Programme title or (ii) Perogramme VERSION title</t>
  </si>
  <si>
    <t>Mandatory</t>
  </si>
  <si>
    <t>*ID:</t>
  </si>
  <si>
    <t xml:space="preserve">* ForeTV 7-digit media clipID e.g. ABCDE02
* In the event user only mentioned 5-clipID e.g. ABCDE , system will check and return the single or multiple clipID that's available in the ForeTV db </t>
  </si>
  <si>
    <t>Optional</t>
  </si>
  <si>
    <t>*Source:</t>
  </si>
  <si>
    <t>* This will be important for Live Event; to mentioned the correct Source ID
* Only required for Live Event and can be left empty for Non-Live Event slot. System witll default the value as "CART001" after FPC Grid conversion</t>
  </si>
  <si>
    <t>*Subtitle:</t>
  </si>
  <si>
    <t>*Media subtitle language(s), will be automatically created in ForeTV/Media &amp; auto-linked (for new subtitle per clipID)
*Subtitle lnguage codes (i) English = GBR (ii) Bahasa Malaysia = MYS (iii) Simplified Chinese = SIM (iv) Traditional Chinese = TRD</t>
  </si>
  <si>
    <t>*Break:</t>
  </si>
  <si>
    <t xml:space="preserve">*Break Format ID to be mentioned in FPC, in the event certain slot require extra break info that need to appear in Scheduling Playlist
* Can be single or multiple break ID
*E.g. Astro Oasis HD channel "no break" breakID assigned for any Azan/Mengaji slot
</t>
  </si>
  <si>
    <t>*Category:</t>
  </si>
  <si>
    <r>
      <t>* Used for AFAB PPV planning to indicate "Combo" offering or for Sports Channel for any specific event to enable the Sport Interactive Mode/Sports Enhancement, as "</t>
    </r>
    <r>
      <rPr>
        <b/>
        <sz val="14"/>
        <rFont val="Aptos Narrow"/>
        <family val="2"/>
        <scheme val="minor"/>
      </rPr>
      <t>SM</t>
    </r>
    <r>
      <rPr>
        <sz val="14"/>
        <rFont val="Aptos Narrow"/>
        <family val="2"/>
        <scheme val="minor"/>
      </rPr>
      <t xml:space="preserve">" </t>
    </r>
  </si>
  <si>
    <t xml:space="preserve">*SE </t>
  </si>
  <si>
    <t>*Secondary Event ID to be mentioned in FPC, in the event certain slot require different channel logo position/animation channel logo that need to appear in Scheduling Playlist
* Can be single or multiple SE ID
*E.g. Primetime title showing Lifetime content with burnt in Lifetime channel logo on R and Primetime channel logo on L</t>
  </si>
  <si>
    <t>//</t>
  </si>
  <si>
    <t xml:space="preserve">*Free text/user notes/remarks/extra details etc for FPC reference 
</t>
  </si>
  <si>
    <t xml:space="preserve">i-Tanggang | 8
*ID: </t>
  </si>
  <si>
    <t xml:space="preserve">i-Tanggang | 9
*ID: </t>
  </si>
  <si>
    <t xml:space="preserve">i-Tanggang | 10
*ID: </t>
  </si>
  <si>
    <t xml:space="preserve">i-Tanggang | 11
*ID: </t>
  </si>
  <si>
    <t xml:space="preserve">i-Tanggang | 12
*ID: </t>
  </si>
  <si>
    <t>Split | 5
*ID:</t>
  </si>
  <si>
    <t>Split | 6
*ID:</t>
  </si>
  <si>
    <t>Split | 7
*ID:</t>
  </si>
  <si>
    <t>Split | 8
*ID:</t>
  </si>
  <si>
    <t>Split | 9
*ID:</t>
  </si>
  <si>
    <t xml:space="preserve">Abang Imam Minah Skuter | 11
*ID: 
</t>
  </si>
  <si>
    <t xml:space="preserve">Abang Imam Minah Skuter | 12
*ID: 
</t>
  </si>
  <si>
    <t xml:space="preserve">Sepenggal Puisi | 7
*ID: </t>
  </si>
  <si>
    <t xml:space="preserve">Sepenggal Puisi | 8
*ID: </t>
  </si>
  <si>
    <t>10 Episod 1
*ID: CKRXC03</t>
  </si>
  <si>
    <t>10 Episod 2
*ID: CKRXD02</t>
  </si>
  <si>
    <t xml:space="preserve">Flower of Evil |2
*ID: 
</t>
  </si>
  <si>
    <t xml:space="preserve">Flower of Evil |3
*ID: 
</t>
  </si>
  <si>
    <t xml:space="preserve">Flower of Evil |4
*ID: 
</t>
  </si>
  <si>
    <t xml:space="preserve">Flower of Evil |5
*ID: 
</t>
  </si>
  <si>
    <t xml:space="preserve">Flower of Evil |6
*ID: 
</t>
  </si>
  <si>
    <t>Aku Bisu, Dia Diam
*ID: JMMBZ01</t>
  </si>
  <si>
    <t>Citra Exclusive: Penjara Abah
*ID: IMFXQ02</t>
  </si>
  <si>
    <t>Citra Exclusive: 30 Hari Membunuh Cinta
*ID: IPOKG01</t>
  </si>
  <si>
    <t>Citra Exclusive: Ustart Enjin
*ID: IUOHG01</t>
  </si>
  <si>
    <t>Citra Exclusive: Hilang Akal
*ID: ILLNC02</t>
  </si>
  <si>
    <t>Citra Exclusive: Malek
*ID: IKJYL02</t>
  </si>
  <si>
    <t>Lesen Besar
*ID: IVEPX01</t>
  </si>
  <si>
    <t>Abang Tinted &amp; Handbag Ajaib
*ID: IXDIR01</t>
  </si>
  <si>
    <t>Main Kahwin Kahwin
*ID: JDGEG01</t>
  </si>
  <si>
    <t>Karya 12 - Eropah, Here I Am (HD)
*ID: HRUKJ01</t>
  </si>
  <si>
    <t>Antara Bintang, Mimpi &amp; Cinta (HD)
*ID: HIWEO01</t>
  </si>
  <si>
    <t>Musnahkan Pelamin Anganku
*ID: JDLZE01</t>
  </si>
  <si>
    <t>Asmara Beijing (HD)
*ID: FUIRW01</t>
  </si>
  <si>
    <t>Citra Exclusive: Tergantung Rindu
ID: IMJYM02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</si>
  <si>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Abang Tinted &amp; Handbag Ajaib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</si>
  <si>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Angan-Angan Mat Jiman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</si>
  <si>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Ustart Enjin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</si>
  <si>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Aku Raja Lawak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</si>
  <si>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Diva Dari Jakarta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</si>
  <si>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Ismadi Belum Mati
*ID: </t>
    </r>
  </si>
  <si>
    <t xml:space="preserve">Framed | 8
*ID: </t>
  </si>
  <si>
    <t xml:space="preserve">Framed | 1
*ID: </t>
  </si>
  <si>
    <t xml:space="preserve">Framed | 2
*ID: </t>
  </si>
  <si>
    <t xml:space="preserve">Framed | 3
*ID: </t>
  </si>
  <si>
    <t xml:space="preserve">Framed | 4
*ID: </t>
  </si>
  <si>
    <t xml:space="preserve">Framed | 5
*ID: </t>
  </si>
  <si>
    <t>Split | 10
*ID:</t>
  </si>
  <si>
    <t>Split | 11
*ID:</t>
  </si>
  <si>
    <t>Split TV Series | 10
*ID:</t>
  </si>
  <si>
    <t>Split TV Series | 11
*ID:</t>
  </si>
  <si>
    <t>Split TV Series | 12
*ID:</t>
  </si>
  <si>
    <t xml:space="preserve">Putri &amp; Phrince| 1
*ID: 
</t>
  </si>
  <si>
    <t xml:space="preserve">Putri &amp; Phrince| 2
*ID: 
</t>
  </si>
  <si>
    <t>Cekelat Honey | 1
*ID:</t>
  </si>
  <si>
    <t>Cekelat Honey | 2
*ID: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</si>
  <si>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Ibu Belum Mati
*ID: </t>
    </r>
  </si>
  <si>
    <t>Bad Cop | 1
*ID: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</si>
  <si>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Lari Hantu Lari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</si>
  <si>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Hantu Ustazah Supiah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</si>
  <si>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Hantu Judi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</si>
  <si>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Hantu Sangkut 2.0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</si>
  <si>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Santau Maut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</si>
  <si>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Ancak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</si>
  <si>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Sihir Pemisah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</si>
  <si>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Ratahan Al Marid
*ID: </t>
    </r>
  </si>
  <si>
    <t xml:space="preserve">10 Episod 4
*ID: </t>
  </si>
  <si>
    <t xml:space="preserve">10 Episod 5
*ID: </t>
  </si>
  <si>
    <t xml:space="preserve">10 Episod 6
*ID: </t>
  </si>
  <si>
    <t xml:space="preserve">10 Episod 7
*ID: </t>
  </si>
  <si>
    <t xml:space="preserve">10 Episod 8
*ID: </t>
  </si>
  <si>
    <t xml:space="preserve">Flower of Evil |7
*ID: 
</t>
  </si>
  <si>
    <t xml:space="preserve">Flower of Evil |8
*ID: 
</t>
  </si>
  <si>
    <t xml:space="preserve">Flower of Evil |9
*ID: 
</t>
  </si>
  <si>
    <t xml:space="preserve">Flower of Evil |10
*ID: 
</t>
  </si>
  <si>
    <t xml:space="preserve">Flower of Evil |11
*ID: 
</t>
  </si>
  <si>
    <t xml:space="preserve">Abang Imam Minah Skuter | 2
*ID: </t>
  </si>
  <si>
    <t xml:space="preserve">Abang Imam Minah Skuter | 3
*ID: 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</si>
  <si>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Oops Terlajak Nikah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</si>
  <si>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Main Kahwin Kahwin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</si>
  <si>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Kahwin Kahwin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</si>
  <si>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Musnahkan Pelamin Anganku
*ID: </t>
    </r>
  </si>
  <si>
    <t>Citra Exclusive: Asam Pedas Cendol Sejoli
*ID: IUNNP01</t>
  </si>
  <si>
    <t>Aku Raja Lawak
*ID: IUZYU01</t>
  </si>
  <si>
    <t>Karya 12 - Wau Kasih (HD)
*ID: HQVNB01</t>
  </si>
  <si>
    <t>Kecundang Sebelum Menjanda
*ID: IVDTP01</t>
  </si>
  <si>
    <t>Matahari
*ID: IVJOG01</t>
  </si>
  <si>
    <t>Karya 12 - Balapan (HD)
*ID: HSVOQ01</t>
  </si>
  <si>
    <t>Karya 12 - Chalie
*ID: HRUKE01</t>
  </si>
  <si>
    <t>Resipi 
*ID: HHDNG01</t>
  </si>
  <si>
    <t>Karya 12 Vol 2: Sekolah Api
*ID: IGIBV02</t>
  </si>
  <si>
    <t>Kalbu Pun Berzikir
*ID: HZKDX02</t>
  </si>
  <si>
    <t>Karya 12 Vol. 2: Jongkong
*ID: IGNQC02</t>
  </si>
  <si>
    <t xml:space="preserve">Framed | 6
*ID: </t>
  </si>
  <si>
    <t xml:space="preserve">Framed | 7
*ID: </t>
  </si>
  <si>
    <t xml:space="preserve">Gamers Mangkuk | 1
*ID: </t>
  </si>
  <si>
    <t xml:space="preserve">Gamers Mangkuk | 2
*ID: </t>
  </si>
  <si>
    <t>Cekelat Honey | 3
*ID:</t>
  </si>
  <si>
    <t>Cekelat Honey | 4
*ID:</t>
  </si>
  <si>
    <t>Cekelat Honey | 5
*ID:</t>
  </si>
  <si>
    <t>Cekelat Honey | 6
*ID:</t>
  </si>
  <si>
    <t>Cekelat Honey | 7
*ID:</t>
  </si>
  <si>
    <t xml:space="preserve">Putri &amp; Phrince| 3
*ID: 
</t>
  </si>
  <si>
    <t xml:space="preserve">Putri &amp; Phrince| 4
*ID: 
</t>
  </si>
  <si>
    <t>Bad Cop | 2
*ID: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</si>
  <si>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Secret Admirer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</si>
  <si>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Obses 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</si>
  <si>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Please Subscribe Cintaku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</si>
  <si>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Kebal Janji Syaitan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</si>
  <si>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Bercinta Dengan Jin
*ID: </t>
    </r>
  </si>
  <si>
    <t xml:space="preserve">Abang Imam Minah Skuter | 4
*ID: </t>
  </si>
  <si>
    <t>Split | 1
*ID:</t>
  </si>
  <si>
    <t>Split | 2
*ID:</t>
  </si>
  <si>
    <t>Split | 3
*ID:</t>
  </si>
  <si>
    <t xml:space="preserve">Flower of Evil |12
*ID: 
</t>
  </si>
  <si>
    <t xml:space="preserve">Flower of Evil |13
*ID: 
</t>
  </si>
  <si>
    <t xml:space="preserve">Flower of Evil |14
*ID: 
</t>
  </si>
  <si>
    <t xml:space="preserve">Flower of Evil |15
*ID: 
</t>
  </si>
  <si>
    <t xml:space="preserve">Flower of Evil |16
*ID: 
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</si>
  <si>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Tok Moh Talent Agency
*ID: IYYDD01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</si>
  <si>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Pusaka Sangkar Ana
*ID: JAEHZ01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</si>
  <si>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Orang Gaji Puaka
*ID: IVIXK01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</si>
  <si>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Kisah Seram Hospital
*ID: JNEPP01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</si>
  <si>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Kisah Seram Hostel
*ID: JBJEB01</t>
    </r>
  </si>
  <si>
    <t>Karya 12 - Roti Canai Love Story (HD)
*ID: HQVNK01</t>
  </si>
  <si>
    <t>Rendang Krispi'e
*ID: IXWTB01</t>
  </si>
  <si>
    <t>Resipi
*ID: HHDNG01</t>
  </si>
  <si>
    <t>Citra Exclusive: Cekelat Semanis Honey
*ID: IFZQB02</t>
  </si>
  <si>
    <t>Citra Exclusive: Cekelat Tak Semanis Honey
*ID: IKNVX02</t>
  </si>
  <si>
    <t>Citra Exclusive: Bisik Pada Allah
*ID: IDUGL02</t>
  </si>
  <si>
    <t>Citra Exclusive: Pintu No. 9 Masjid Nabawi
*ID: ICQGH02</t>
  </si>
  <si>
    <t>Ayat Dari Langit
*ID: JSPUV01</t>
  </si>
  <si>
    <t>Nasiya
*ID: JTFYE01</t>
  </si>
  <si>
    <t>Salam Dari Syurga
*ID: JKQUF01</t>
  </si>
  <si>
    <t>Warkah
*ID: IYMRN02</t>
  </si>
  <si>
    <t>Tilam Perca
*ID: KEHLE02</t>
  </si>
  <si>
    <t xml:space="preserve">Gamers Mangkuk | 3
*ID: </t>
  </si>
  <si>
    <t xml:space="preserve">Gamers Mangkuk | 4
*ID: </t>
  </si>
  <si>
    <t xml:space="preserve">Gamers Mangkuk | 5
*ID: </t>
  </si>
  <si>
    <t xml:space="preserve">Gamers Mangkuk | 6
*ID: </t>
  </si>
  <si>
    <t xml:space="preserve">Gamers Mangkuk | 7
*ID: </t>
  </si>
  <si>
    <t>Cekelat Honey | 8
*ID:</t>
  </si>
  <si>
    <t>Cekelat Honey | 9
*ID:</t>
  </si>
  <si>
    <t>Cekelat Honey | 10
*ID:</t>
  </si>
  <si>
    <t>Cekelat Honey | 11
*ID:</t>
  </si>
  <si>
    <t>Cekelat Honey | 12
*ID:</t>
  </si>
  <si>
    <t>Bad Cop | 3
*ID:</t>
  </si>
  <si>
    <t xml:space="preserve">Putri &amp; Phrince| 5
*ID: 
</t>
  </si>
  <si>
    <t xml:space="preserve">Putri &amp; Phrince| 6
*ID: 
</t>
  </si>
  <si>
    <t xml:space="preserve">Abang Imam Minah Skuter | 5
*ID: </t>
  </si>
  <si>
    <t>Split | 4
*ID:</t>
  </si>
  <si>
    <t xml:space="preserve">Flower of Evil |17
*ID: 
</t>
  </si>
  <si>
    <t xml:space="preserve">Flower of Evil |18
*ID: 
</t>
  </si>
  <si>
    <t xml:space="preserve">Flower of Evil |19
*ID: 
</t>
  </si>
  <si>
    <t xml:space="preserve">Flower of Evil |20
*ID: 
</t>
  </si>
  <si>
    <t xml:space="preserve">Flower of Evil |21
*ID: 
</t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</si>
  <si>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Kifarah Buta
*ID: JPFTV01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</si>
  <si>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Tok Siah
*ID: IUZSO01
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</si>
  <si>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Budok Kuba
*ID: IVEDI01
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</si>
  <si>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Salam Dari Syurga
*ID: JKQUF01
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</si>
  <si>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Matahari 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</si>
  <si>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Sumpahan Orang Putih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</si>
  <si>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Psikosis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</si>
  <si>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Semerah Darah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</si>
  <si>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Syahadah Yang Hilang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</si>
  <si>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Luar Biasa
*ID: </t>
    </r>
  </si>
  <si>
    <t>Citra Exclusive: Ana Anak Ibu
*ID: IDDCK02</t>
  </si>
  <si>
    <t>Citra Exclusive: Kontena Ana
*ID: IFBFT02</t>
  </si>
  <si>
    <t>Cubit-Cubit Cinta
*ID: IVACN01</t>
  </si>
  <si>
    <t>Puyah &amp; Putat
*ID: JCUJN01</t>
  </si>
  <si>
    <t xml:space="preserve">Gamers Mangkuk | 8
*ID: </t>
  </si>
  <si>
    <t xml:space="preserve">Project; Exit | 1
*ID: </t>
  </si>
  <si>
    <t xml:space="preserve">Project; Exit | 2
*ID: </t>
  </si>
  <si>
    <t xml:space="preserve">Project; Exit | 3
*ID: </t>
  </si>
  <si>
    <t xml:space="preserve">Project; Exit | 4
*ID: </t>
  </si>
  <si>
    <t>Bad Cop | 4
*ID:</t>
  </si>
  <si>
    <t>Cekelat Honey | 13
*ID:</t>
  </si>
  <si>
    <t>Cekelat Honey | 14
*ID:</t>
  </si>
  <si>
    <t>Cekelat Honey | 15
*ID:</t>
  </si>
  <si>
    <t xml:space="preserve">Biar Putih Tulang, Jangan Putih Mata | 1
*ID: </t>
  </si>
  <si>
    <t>Biar Putih Tulang, Jangan Putih Mata | 2
*ID:</t>
  </si>
  <si>
    <t xml:space="preserve">Putri &amp; Phrince| 7
*ID: 
</t>
  </si>
  <si>
    <t xml:space="preserve">Putri &amp; Phrince| 8
*ID: 
</t>
  </si>
  <si>
    <t xml:space="preserve">Abang Imam Minah Skuter | 6
*ID: </t>
  </si>
  <si>
    <t xml:space="preserve">Flower of Evil |22
*ID: 
</t>
  </si>
  <si>
    <t xml:space="preserve">Flower of Evil |23
*ID: 
</t>
  </si>
  <si>
    <t xml:space="preserve">Flower of Evil |24
*ID: 
</t>
  </si>
  <si>
    <t xml:space="preserve">Flower of Evil |25
*ID: 
</t>
  </si>
  <si>
    <t xml:space="preserve">Flower of Evil |26
*ID: 
</t>
  </si>
  <si>
    <t>Citra Exclusive: Hingga Jumpa Lagi
*ID: IPISR01</t>
  </si>
  <si>
    <t>Citra Exclusive: Ooops! Terlajak Nikah
*ID: IDUGN02</t>
  </si>
  <si>
    <t>Citra Exclusive: Nota Silam
*ID: IDDCW02</t>
  </si>
  <si>
    <t>Citra Exclusive: Kahwin Kahwin
*ID: IPMLV02</t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</si>
  <si>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color theme="1"/>
        <rFont val="Aptos Narrow"/>
        <family val="2"/>
        <scheme val="minor"/>
      </rPr>
      <t>Pengantin Lari Culik Artis</t>
    </r>
    <r>
      <rPr>
        <b/>
        <sz val="14"/>
        <rFont val="Aptos Narrow"/>
        <family val="2"/>
        <scheme val="minor"/>
      </rPr>
      <t xml:space="preserve">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</si>
  <si>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Artis Lari Culik Pengantin Lah Pulak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</si>
  <si>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30 Hari Membunuh Cinta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</si>
  <si>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I Heart You Cikyah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</si>
  <si>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Teksi Love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</si>
  <si>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Telunjuk Iblis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</si>
  <si>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Badi Selendang Merah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</si>
  <si>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Anak Busut
*ID: </t>
    </r>
  </si>
  <si>
    <r>
      <rPr>
        <b/>
        <sz val="14"/>
        <color rgb="FFFF0000"/>
        <rFont val="Aptos Narrow"/>
        <family val="2"/>
        <scheme val="minor"/>
      </rPr>
      <t xml:space="preserve">*DBI SLOT
</t>
    </r>
    <r>
      <rPr>
        <b/>
        <sz val="14"/>
        <rFont val="Aptos Narrow"/>
        <family val="2"/>
        <scheme val="minor"/>
      </rPr>
      <t xml:space="preserve">Kasyaf Gelang Iblis
*ID: </t>
    </r>
  </si>
  <si>
    <r>
      <rPr>
        <b/>
        <sz val="14"/>
        <color rgb="FFFF0000"/>
        <rFont val="Aptos Narrow"/>
        <family val="2"/>
        <scheme val="minor"/>
      </rPr>
      <t>*DBI SLOT</t>
    </r>
    <r>
      <rPr>
        <b/>
        <sz val="14"/>
        <rFont val="Aptos Narrow"/>
        <family val="2"/>
        <scheme val="minor"/>
      </rPr>
      <t xml:space="preserve">
Rumah Nombor 10
*ID: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</si>
</sst>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\,\ yyyy;@"/>
  </numFmts>
  <fonts count="1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0"/>
      <name val="Aptos Narrow"/>
      <family val="2"/>
      <scheme val="minor"/>
    </font>
    <font>
      <b/>
      <sz val="20"/>
      <color indexed="9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i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099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6" fillId="0" borderId="0" xfId="1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3" borderId="0" xfId="0" applyFont="1" applyFill="1" applyAlignment="1">
      <alignment vertical="top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top"/>
    </xf>
    <xf numFmtId="164" fontId="9" fillId="4" borderId="3" xfId="1" applyNumberFormat="1" applyFont="1" applyFill="1" applyBorder="1" applyAlignment="1">
      <alignment horizontal="center" vertical="top" wrapText="1"/>
    </xf>
    <xf numFmtId="0" fontId="8" fillId="4" borderId="6" xfId="1" quotePrefix="1" applyFont="1" applyFill="1" applyBorder="1" applyAlignment="1">
      <alignment horizontal="center" vertical="top" wrapText="1"/>
    </xf>
    <xf numFmtId="0" fontId="8" fillId="4" borderId="7" xfId="1" quotePrefix="1" applyFont="1" applyFill="1" applyBorder="1" applyAlignment="1">
      <alignment horizontal="center" vertical="top" wrapText="1"/>
    </xf>
    <xf numFmtId="0" fontId="8" fillId="4" borderId="9" xfId="1" quotePrefix="1" applyFont="1" applyFill="1" applyBorder="1" applyAlignment="1">
      <alignment horizontal="center" vertical="top" wrapText="1"/>
    </xf>
    <xf numFmtId="0" fontId="8" fillId="13" borderId="7" xfId="1" quotePrefix="1" applyFont="1" applyFill="1" applyBorder="1" applyAlignment="1">
      <alignment horizontal="center" vertical="top" wrapText="1"/>
    </xf>
    <xf numFmtId="0" fontId="8" fillId="13" borderId="6" xfId="1" quotePrefix="1" applyFont="1" applyFill="1" applyBorder="1" applyAlignment="1">
      <alignment horizontal="center" vertical="top" wrapText="1"/>
    </xf>
    <xf numFmtId="0" fontId="8" fillId="13" borderId="9" xfId="1" quotePrefix="1" applyFont="1" applyFill="1" applyBorder="1" applyAlignment="1">
      <alignment horizontal="center" vertical="top" wrapText="1"/>
    </xf>
    <xf numFmtId="0" fontId="8" fillId="13" borderId="4" xfId="1" applyFont="1" applyFill="1" applyBorder="1" applyAlignment="1">
      <alignment horizontal="center" vertical="top" wrapText="1"/>
    </xf>
    <xf numFmtId="164" fontId="9" fillId="13" borderId="10" xfId="1" applyNumberFormat="1" applyFont="1" applyFill="1" applyBorder="1" applyAlignment="1">
      <alignment horizontal="center" vertical="top" wrapText="1"/>
    </xf>
    <xf numFmtId="164" fontId="9" fillId="13" borderId="5" xfId="1" applyNumberFormat="1" applyFont="1" applyFill="1" applyBorder="1" applyAlignment="1">
      <alignment horizontal="center" vertical="top" wrapText="1"/>
    </xf>
    <xf numFmtId="0" fontId="8" fillId="13" borderId="7" xfId="1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2" fillId="3" borderId="0" xfId="0" applyFont="1" applyFill="1" applyAlignment="1">
      <alignment vertical="top"/>
    </xf>
    <xf numFmtId="0" fontId="15" fillId="0" borderId="0" xfId="0" applyFont="1" applyAlignment="1">
      <alignment vertical="top"/>
    </xf>
    <xf numFmtId="0" fontId="15" fillId="3" borderId="0" xfId="0" applyFont="1" applyFill="1" applyAlignment="1">
      <alignment vertical="top"/>
    </xf>
    <xf numFmtId="0" fontId="14" fillId="3" borderId="0" xfId="0" applyFont="1" applyFill="1" applyAlignment="1">
      <alignment vertical="top"/>
    </xf>
    <xf numFmtId="0" fontId="10" fillId="15" borderId="4" xfId="0" applyFont="1" applyFill="1" applyBorder="1" applyAlignment="1">
      <alignment horizontal="center" vertical="top" wrapText="1"/>
    </xf>
    <xf numFmtId="0" fontId="17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2" fillId="0" borderId="1" xfId="1" applyFont="1" applyBorder="1" applyAlignment="1">
      <alignment horizontal="right" vertical="top"/>
    </xf>
    <xf numFmtId="0" fontId="2" fillId="0" borderId="0" xfId="1" applyFont="1" applyAlignment="1">
      <alignment horizontal="right" vertical="top"/>
    </xf>
    <xf numFmtId="0" fontId="2" fillId="0" borderId="2" xfId="1" applyFont="1" applyBorder="1" applyAlignment="1">
      <alignment horizontal="right" vertical="top"/>
    </xf>
    <xf numFmtId="0" fontId="3" fillId="2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center" vertical="top" wrapText="1"/>
    </xf>
    <xf numFmtId="0" fontId="8" fillId="4" borderId="3" xfId="1" applyFont="1" applyFill="1" applyBorder="1" applyAlignment="1">
      <alignment horizontal="center" vertical="top" wrapText="1"/>
    </xf>
    <xf numFmtId="0" fontId="8" fillId="4" borderId="5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left" vertical="top" wrapText="1"/>
    </xf>
    <xf numFmtId="0" fontId="10" fillId="5" borderId="8" xfId="1" applyFont="1" applyFill="1" applyBorder="1" applyAlignment="1">
      <alignment horizontal="left" vertical="top" wrapText="1"/>
    </xf>
    <xf numFmtId="0" fontId="8" fillId="4" borderId="3" xfId="1" quotePrefix="1" applyFont="1" applyFill="1" applyBorder="1" applyAlignment="1">
      <alignment horizontal="center" vertical="top" wrapText="1"/>
    </xf>
    <xf numFmtId="0" fontId="8" fillId="4" borderId="8" xfId="1" quotePrefix="1" applyFont="1" applyFill="1" applyBorder="1" applyAlignment="1">
      <alignment horizontal="center" vertical="top" wrapText="1"/>
    </xf>
    <xf numFmtId="0" fontId="8" fillId="4" borderId="5" xfId="1" quotePrefix="1" applyFont="1" applyFill="1" applyBorder="1" applyAlignment="1">
      <alignment horizontal="center" vertical="top" wrapText="1"/>
    </xf>
    <xf numFmtId="0" fontId="10" fillId="6" borderId="3" xfId="1" applyFont="1" applyFill="1" applyBorder="1" applyAlignment="1">
      <alignment horizontal="left" vertical="top" wrapText="1"/>
    </xf>
    <xf numFmtId="0" fontId="10" fillId="6" borderId="8" xfId="1" applyFont="1" applyFill="1" applyBorder="1" applyAlignment="1">
      <alignment horizontal="left" vertical="top" wrapText="1"/>
    </xf>
    <xf numFmtId="0" fontId="10" fillId="5" borderId="5" xfId="1" applyFont="1" applyFill="1" applyBorder="1" applyAlignment="1">
      <alignment horizontal="left" vertical="top" wrapText="1"/>
    </xf>
    <xf numFmtId="0" fontId="10" fillId="8" borderId="3" xfId="1" applyFont="1" applyFill="1" applyBorder="1" applyAlignment="1">
      <alignment horizontal="left" vertical="top" wrapText="1"/>
    </xf>
    <xf numFmtId="0" fontId="10" fillId="8" borderId="8" xfId="1" applyFont="1" applyFill="1" applyBorder="1" applyAlignment="1">
      <alignment horizontal="left" vertical="top" wrapText="1"/>
    </xf>
    <xf numFmtId="0" fontId="10" fillId="7" borderId="3" xfId="1" applyFont="1" applyFill="1" applyBorder="1" applyAlignment="1">
      <alignment horizontal="left" vertical="top" wrapText="1"/>
    </xf>
    <xf numFmtId="0" fontId="10" fillId="7" borderId="8" xfId="1" applyFont="1" applyFill="1" applyBorder="1" applyAlignment="1">
      <alignment horizontal="left" vertical="top" wrapText="1"/>
    </xf>
    <xf numFmtId="0" fontId="10" fillId="7" borderId="5" xfId="1" applyFont="1" applyFill="1" applyBorder="1" applyAlignment="1">
      <alignment horizontal="left" vertical="top" wrapText="1"/>
    </xf>
    <xf numFmtId="0" fontId="10" fillId="9" borderId="3" xfId="1" applyFont="1" applyFill="1" applyBorder="1" applyAlignment="1">
      <alignment horizontal="left" vertical="top" wrapText="1"/>
    </xf>
    <xf numFmtId="0" fontId="10" fillId="9" borderId="8" xfId="1" applyFont="1" applyFill="1" applyBorder="1" applyAlignment="1">
      <alignment horizontal="left" vertical="top" wrapText="1"/>
    </xf>
    <xf numFmtId="0" fontId="10" fillId="10" borderId="3" xfId="1" applyFont="1" applyFill="1" applyBorder="1" applyAlignment="1">
      <alignment horizontal="left" vertical="top" wrapText="1"/>
    </xf>
    <xf numFmtId="0" fontId="10" fillId="10" borderId="8" xfId="1" applyFont="1" applyFill="1" applyBorder="1" applyAlignment="1">
      <alignment horizontal="left" vertical="top" wrapText="1"/>
    </xf>
    <xf numFmtId="0" fontId="10" fillId="11" borderId="3" xfId="1" applyFont="1" applyFill="1" applyBorder="1" applyAlignment="1">
      <alignment horizontal="left" vertical="top" wrapText="1"/>
    </xf>
    <xf numFmtId="0" fontId="10" fillId="11" borderId="8" xfId="1" applyFont="1" applyFill="1" applyBorder="1" applyAlignment="1">
      <alignment horizontal="left" vertical="top" wrapText="1"/>
    </xf>
    <xf numFmtId="0" fontId="10" fillId="12" borderId="3" xfId="1" applyFont="1" applyFill="1" applyBorder="1" applyAlignment="1">
      <alignment horizontal="left" vertical="top" wrapText="1"/>
    </xf>
    <xf numFmtId="0" fontId="10" fillId="12" borderId="8" xfId="1" applyFont="1" applyFill="1" applyBorder="1" applyAlignment="1">
      <alignment horizontal="left" vertical="top" wrapText="1"/>
    </xf>
    <xf numFmtId="0" fontId="10" fillId="12" borderId="5" xfId="1" applyFont="1" applyFill="1" applyBorder="1" applyAlignment="1">
      <alignment horizontal="left" vertical="top" wrapText="1"/>
    </xf>
    <xf numFmtId="0" fontId="8" fillId="13" borderId="4" xfId="1" quotePrefix="1" applyFont="1" applyFill="1" applyBorder="1" applyAlignment="1">
      <alignment horizontal="center" vertical="top" wrapText="1"/>
    </xf>
    <xf numFmtId="0" fontId="8" fillId="13" borderId="3" xfId="1" quotePrefix="1" applyFont="1" applyFill="1" applyBorder="1" applyAlignment="1">
      <alignment horizontal="center" vertical="top" wrapText="1"/>
    </xf>
    <xf numFmtId="0" fontId="8" fillId="13" borderId="8" xfId="1" quotePrefix="1" applyFont="1" applyFill="1" applyBorder="1" applyAlignment="1">
      <alignment horizontal="center" vertical="top" wrapText="1"/>
    </xf>
    <xf numFmtId="0" fontId="10" fillId="10" borderId="5" xfId="1" applyFont="1" applyFill="1" applyBorder="1" applyAlignment="1">
      <alignment horizontal="left" vertical="top" wrapText="1"/>
    </xf>
    <xf numFmtId="0" fontId="8" fillId="13" borderId="4" xfId="1" applyFont="1" applyFill="1" applyBorder="1" applyAlignment="1">
      <alignment horizontal="center" vertical="top" wrapText="1"/>
    </xf>
    <xf numFmtId="0" fontId="10" fillId="14" borderId="3" xfId="1" applyFont="1" applyFill="1" applyBorder="1" applyAlignment="1">
      <alignment horizontal="left" vertical="top" wrapText="1"/>
    </xf>
    <xf numFmtId="0" fontId="10" fillId="14" borderId="8" xfId="1" applyFont="1" applyFill="1" applyBorder="1" applyAlignment="1">
      <alignment horizontal="left" vertical="top" wrapText="1"/>
    </xf>
    <xf numFmtId="0" fontId="10" fillId="14" borderId="5" xfId="1" applyFont="1" applyFill="1" applyBorder="1" applyAlignment="1">
      <alignment horizontal="left" vertical="top" wrapText="1"/>
    </xf>
    <xf numFmtId="0" fontId="14" fillId="0" borderId="4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0" fillId="16" borderId="3" xfId="1" applyFont="1" applyFill="1" applyBorder="1" applyAlignment="1">
      <alignment horizontal="left" vertical="top" wrapText="1"/>
    </xf>
    <xf numFmtId="0" fontId="10" fillId="16" borderId="8" xfId="1" applyFont="1" applyFill="1" applyBorder="1" applyAlignment="1">
      <alignment horizontal="left" vertical="top" wrapText="1"/>
    </xf>
    <xf numFmtId="0" fontId="10" fillId="16" borderId="5" xfId="1" applyFont="1" applyFill="1" applyBorder="1" applyAlignment="1">
      <alignment horizontal="left" vertical="top" wrapText="1"/>
    </xf>
  </cellXfs>
  <cellStyles count="2">
    <cellStyle name="Normal" xfId="0" builtinId="0"/>
    <cellStyle name="Normal 7" xfId="1" xr:uid="{4082FDE4-CF57-4557-B26A-1D0CBFFD0F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442CC-BE8C-425E-BA33-68B787161E12}">
  <sheetPr>
    <tabColor rgb="FFB90B87"/>
    <pageSetUpPr fitToPage="1"/>
  </sheetPr>
  <dimension ref="A1:AU98"/>
  <sheetViews>
    <sheetView zoomScale="50" zoomScaleNormal="5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39" sqref="C39:C42"/>
    </sheetView>
  </sheetViews>
  <sheetFormatPr defaultColWidth="9.08984375" defaultRowHeight="18.5" x14ac:dyDescent="0.35"/>
  <cols>
    <col min="1" max="2" width="10.6328125" style="30" customWidth="1"/>
    <col min="3" max="3" width="45.6328125" style="21" customWidth="1"/>
    <col min="4" max="4" width="45" style="21" customWidth="1"/>
    <col min="5" max="5" width="45.81640625" style="21" customWidth="1"/>
    <col min="6" max="6" width="45" style="21" customWidth="1"/>
    <col min="7" max="7" width="44.08984375" style="21" customWidth="1"/>
    <col min="8" max="9" width="40.453125" style="21" customWidth="1"/>
    <col min="10" max="11" width="10.6328125" style="30" customWidth="1"/>
    <col min="12" max="12" width="25.453125" style="24" customWidth="1"/>
    <col min="13" max="44" width="9.08984375" style="24"/>
    <col min="45" max="45" width="9.08984375" style="24" customWidth="1"/>
    <col min="46" max="47" width="9.08984375" style="24"/>
    <col min="48" max="16384" width="9.08984375" style="21"/>
  </cols>
  <sheetData>
    <row r="1" spans="1:47" s="1" customFormat="1" ht="24" customHeight="1" x14ac:dyDescent="0.35">
      <c r="A1" s="31" t="s">
        <v>0</v>
      </c>
      <c r="B1" s="32"/>
      <c r="C1" s="33"/>
      <c r="D1" s="34" t="s">
        <v>1</v>
      </c>
      <c r="E1" s="35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s="5" customFormat="1" x14ac:dyDescent="0.35">
      <c r="A2" s="4"/>
      <c r="B2" s="4"/>
      <c r="J2" s="4"/>
      <c r="K2" s="4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</row>
    <row r="3" spans="1:47" s="2" customFormat="1" ht="32.25" customHeight="1" x14ac:dyDescent="0.35">
      <c r="A3" s="3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3</v>
      </c>
      <c r="K3" s="38" t="s">
        <v>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2" customFormat="1" ht="37.5" customHeight="1" x14ac:dyDescent="0.35">
      <c r="A4" s="37"/>
      <c r="B4" s="7" t="s">
        <v>11</v>
      </c>
      <c r="C4" s="10">
        <v>45992</v>
      </c>
      <c r="D4" s="10">
        <v>45993</v>
      </c>
      <c r="E4" s="10">
        <v>45994</v>
      </c>
      <c r="F4" s="10">
        <v>45995</v>
      </c>
      <c r="G4" s="10">
        <v>45996</v>
      </c>
      <c r="H4" s="10">
        <v>45997</v>
      </c>
      <c r="I4" s="10">
        <v>45998</v>
      </c>
      <c r="J4" s="7" t="s">
        <v>11</v>
      </c>
      <c r="K4" s="38"/>
      <c r="L4" s="9"/>
      <c r="M4" s="9"/>
      <c r="N4" s="9"/>
      <c r="O4" s="9"/>
      <c r="P4" s="9"/>
      <c r="Q4" s="9" t="e" cm="1">
        <f t="array" ref="Q4">+Q4C5P4:Q4Q4:W9C5P4:Q4Q4:AB11C5P4:Q4QQ4:AK5</f>
        <v>#NAME?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5" customFormat="1" ht="25.5" customHeight="1" x14ac:dyDescent="0.35">
      <c r="A5" s="39" t="s">
        <v>12</v>
      </c>
      <c r="B5" s="11" t="s">
        <v>12</v>
      </c>
      <c r="C5" s="40" t="s">
        <v>151</v>
      </c>
      <c r="D5" s="40" t="s">
        <v>152</v>
      </c>
      <c r="E5" s="40" t="s">
        <v>153</v>
      </c>
      <c r="F5" s="40" t="s">
        <v>154</v>
      </c>
      <c r="G5" s="40" t="s">
        <v>155</v>
      </c>
      <c r="H5" s="40" t="s">
        <v>156</v>
      </c>
      <c r="I5" s="40" t="s">
        <v>157</v>
      </c>
      <c r="J5" s="12" t="s">
        <v>12</v>
      </c>
      <c r="K5" s="39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</row>
    <row r="6" spans="1:47" s="5" customFormat="1" ht="25" customHeight="1" x14ac:dyDescent="0.35">
      <c r="A6" s="39"/>
      <c r="B6" s="11" t="s">
        <v>13</v>
      </c>
      <c r="C6" s="41"/>
      <c r="D6" s="41"/>
      <c r="E6" s="41"/>
      <c r="F6" s="41"/>
      <c r="G6" s="41"/>
      <c r="H6" s="41"/>
      <c r="I6" s="41"/>
      <c r="J6" s="12" t="s">
        <v>13</v>
      </c>
      <c r="K6" s="3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s="5" customFormat="1" ht="25" customHeight="1" x14ac:dyDescent="0.35">
      <c r="A7" s="39"/>
      <c r="B7" s="11" t="s">
        <v>14</v>
      </c>
      <c r="C7" s="41"/>
      <c r="D7" s="41"/>
      <c r="E7" s="41"/>
      <c r="F7" s="41"/>
      <c r="G7" s="41"/>
      <c r="H7" s="41"/>
      <c r="I7" s="41"/>
      <c r="J7" s="11" t="s">
        <v>14</v>
      </c>
      <c r="K7" s="3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 spans="1:47" s="5" customFormat="1" ht="25" customHeight="1" x14ac:dyDescent="0.35">
      <c r="A8" s="39" t="s">
        <v>15</v>
      </c>
      <c r="B8" s="11" t="s">
        <v>15</v>
      </c>
      <c r="C8" s="41"/>
      <c r="D8" s="41"/>
      <c r="E8" s="41"/>
      <c r="F8" s="41"/>
      <c r="G8" s="41"/>
      <c r="H8" s="41"/>
      <c r="I8" s="41"/>
      <c r="J8" s="12" t="s">
        <v>15</v>
      </c>
      <c r="K8" s="39" t="s">
        <v>15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47" s="5" customFormat="1" ht="25" customHeight="1" x14ac:dyDescent="0.35">
      <c r="A9" s="39"/>
      <c r="B9" s="11" t="s">
        <v>16</v>
      </c>
      <c r="C9" s="41"/>
      <c r="D9" s="41"/>
      <c r="E9" s="41"/>
      <c r="F9" s="41"/>
      <c r="G9" s="41"/>
      <c r="H9" s="41"/>
      <c r="I9" s="41"/>
      <c r="J9" s="13" t="s">
        <v>16</v>
      </c>
      <c r="K9" s="3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 spans="1:47" s="5" customFormat="1" ht="25" customHeight="1" x14ac:dyDescent="0.35">
      <c r="A10" s="39"/>
      <c r="B10" s="11" t="s">
        <v>17</v>
      </c>
      <c r="C10" s="41"/>
      <c r="D10" s="41"/>
      <c r="E10" s="41"/>
      <c r="F10" s="41"/>
      <c r="G10" s="41"/>
      <c r="H10" s="41"/>
      <c r="I10" s="41"/>
      <c r="J10" s="13" t="s">
        <v>17</v>
      </c>
      <c r="K10" s="3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 spans="1:47" s="5" customFormat="1" ht="25" customHeight="1" x14ac:dyDescent="0.35">
      <c r="A11" s="39" t="s">
        <v>18</v>
      </c>
      <c r="B11" s="11" t="s">
        <v>18</v>
      </c>
      <c r="C11" s="40" t="s">
        <v>158</v>
      </c>
      <c r="D11" s="40" t="s">
        <v>159</v>
      </c>
      <c r="E11" s="40" t="s">
        <v>160</v>
      </c>
      <c r="F11" s="40" t="s">
        <v>161</v>
      </c>
      <c r="G11" s="40" t="s">
        <v>162</v>
      </c>
      <c r="H11" s="40" t="s">
        <v>163</v>
      </c>
      <c r="I11" s="40" t="s">
        <v>164</v>
      </c>
      <c r="J11" s="11" t="s">
        <v>18</v>
      </c>
      <c r="K11" s="42" t="s">
        <v>18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 spans="1:47" s="5" customFormat="1" ht="25" customHeight="1" x14ac:dyDescent="0.35">
      <c r="A12" s="39"/>
      <c r="B12" s="11" t="s">
        <v>19</v>
      </c>
      <c r="C12" s="41"/>
      <c r="D12" s="41"/>
      <c r="E12" s="41"/>
      <c r="F12" s="41"/>
      <c r="G12" s="41"/>
      <c r="H12" s="41"/>
      <c r="I12" s="41"/>
      <c r="J12" s="11" t="s">
        <v>19</v>
      </c>
      <c r="K12" s="4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 spans="1:47" s="5" customFormat="1" ht="25" customHeight="1" x14ac:dyDescent="0.35">
      <c r="A13" s="39"/>
      <c r="B13" s="11" t="s">
        <v>20</v>
      </c>
      <c r="C13" s="41"/>
      <c r="D13" s="41"/>
      <c r="E13" s="41"/>
      <c r="F13" s="41"/>
      <c r="G13" s="41"/>
      <c r="H13" s="41"/>
      <c r="I13" s="41"/>
      <c r="J13" s="11" t="s">
        <v>20</v>
      </c>
      <c r="K13" s="4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 spans="1:47" s="5" customFormat="1" ht="25" customHeight="1" x14ac:dyDescent="0.35">
      <c r="A14" s="39" t="s">
        <v>21</v>
      </c>
      <c r="B14" s="11" t="s">
        <v>21</v>
      </c>
      <c r="C14" s="41"/>
      <c r="D14" s="41"/>
      <c r="E14" s="41"/>
      <c r="F14" s="41"/>
      <c r="G14" s="41"/>
      <c r="H14" s="41"/>
      <c r="I14" s="41"/>
      <c r="J14" s="12" t="s">
        <v>21</v>
      </c>
      <c r="K14" s="42" t="s">
        <v>21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 spans="1:47" s="5" customFormat="1" ht="25" customHeight="1" x14ac:dyDescent="0.35">
      <c r="A15" s="39"/>
      <c r="B15" s="12" t="s">
        <v>22</v>
      </c>
      <c r="C15" s="41"/>
      <c r="D15" s="41"/>
      <c r="E15" s="41"/>
      <c r="F15" s="41"/>
      <c r="G15" s="41"/>
      <c r="H15" s="41"/>
      <c r="I15" s="41"/>
      <c r="J15" s="12" t="s">
        <v>22</v>
      </c>
      <c r="K15" s="4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 spans="1:47" s="5" customFormat="1" ht="25" customHeight="1" x14ac:dyDescent="0.35">
      <c r="A16" s="39"/>
      <c r="B16" s="12" t="s">
        <v>23</v>
      </c>
      <c r="C16" s="41"/>
      <c r="D16" s="41"/>
      <c r="E16" s="41"/>
      <c r="F16" s="41"/>
      <c r="G16" s="41"/>
      <c r="H16" s="41"/>
      <c r="I16" s="41"/>
      <c r="J16" s="12" t="s">
        <v>23</v>
      </c>
      <c r="K16" s="4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 spans="1:47" s="5" customFormat="1" ht="25" customHeight="1" x14ac:dyDescent="0.35">
      <c r="A17" s="39" t="s">
        <v>24</v>
      </c>
      <c r="B17" s="11" t="s">
        <v>24</v>
      </c>
      <c r="C17" s="40" t="s">
        <v>25</v>
      </c>
      <c r="D17" s="40" t="s">
        <v>25</v>
      </c>
      <c r="E17" s="40" t="s">
        <v>25</v>
      </c>
      <c r="F17" s="40" t="s">
        <v>25</v>
      </c>
      <c r="G17" s="40" t="s">
        <v>25</v>
      </c>
      <c r="H17" s="40" t="s">
        <v>25</v>
      </c>
      <c r="I17" s="40" t="s">
        <v>25</v>
      </c>
      <c r="J17" s="11" t="s">
        <v>24</v>
      </c>
      <c r="K17" s="39" t="s">
        <v>24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 spans="1:47" s="5" customFormat="1" ht="25" customHeight="1" x14ac:dyDescent="0.35">
      <c r="A18" s="39"/>
      <c r="B18" s="11" t="s">
        <v>26</v>
      </c>
      <c r="C18" s="41"/>
      <c r="D18" s="41"/>
      <c r="E18" s="41"/>
      <c r="F18" s="41"/>
      <c r="G18" s="41"/>
      <c r="H18" s="41"/>
      <c r="I18" s="41"/>
      <c r="J18" s="11" t="s">
        <v>26</v>
      </c>
      <c r="K18" s="3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 spans="1:47" s="5" customFormat="1" ht="25" customHeight="1" x14ac:dyDescent="0.35">
      <c r="A19" s="39"/>
      <c r="B19" s="11" t="s">
        <v>27</v>
      </c>
      <c r="C19" s="41"/>
      <c r="D19" s="41"/>
      <c r="E19" s="41"/>
      <c r="F19" s="41"/>
      <c r="G19" s="41"/>
      <c r="H19" s="41"/>
      <c r="I19" s="41"/>
      <c r="J19" s="11" t="s">
        <v>27</v>
      </c>
      <c r="K19" s="3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 spans="1:47" s="5" customFormat="1" ht="25" customHeight="1" x14ac:dyDescent="0.35">
      <c r="A20" s="39" t="s">
        <v>28</v>
      </c>
      <c r="B20" s="11" t="s">
        <v>28</v>
      </c>
      <c r="C20" s="41"/>
      <c r="D20" s="41"/>
      <c r="E20" s="41"/>
      <c r="F20" s="41"/>
      <c r="G20" s="41"/>
      <c r="H20" s="41"/>
      <c r="I20" s="41"/>
      <c r="J20" s="12" t="s">
        <v>28</v>
      </c>
      <c r="K20" s="39" t="s">
        <v>28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 spans="1:47" s="5" customFormat="1" ht="25" customHeight="1" x14ac:dyDescent="0.35">
      <c r="A21" s="39"/>
      <c r="B21" s="11" t="s">
        <v>29</v>
      </c>
      <c r="C21" s="41"/>
      <c r="D21" s="41"/>
      <c r="E21" s="41"/>
      <c r="F21" s="41"/>
      <c r="G21" s="41"/>
      <c r="H21" s="41"/>
      <c r="I21" s="41"/>
      <c r="J21" s="11" t="s">
        <v>29</v>
      </c>
      <c r="K21" s="3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 spans="1:47" s="5" customFormat="1" ht="24.65" customHeight="1" x14ac:dyDescent="0.35">
      <c r="A22" s="39"/>
      <c r="B22" s="11" t="s">
        <v>30</v>
      </c>
      <c r="C22" s="41"/>
      <c r="D22" s="41"/>
      <c r="E22" s="41"/>
      <c r="F22" s="41"/>
      <c r="G22" s="41"/>
      <c r="H22" s="41"/>
      <c r="I22" s="41"/>
      <c r="J22" s="11" t="s">
        <v>30</v>
      </c>
      <c r="K22" s="3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 spans="1:47" s="5" customFormat="1" ht="25" customHeight="1" x14ac:dyDescent="0.35">
      <c r="A23" s="39" t="s">
        <v>31</v>
      </c>
      <c r="B23" s="11" t="s">
        <v>31</v>
      </c>
      <c r="C23" s="45" t="s">
        <v>130</v>
      </c>
      <c r="D23" s="45" t="s">
        <v>131</v>
      </c>
      <c r="E23" s="45" t="s">
        <v>132</v>
      </c>
      <c r="F23" s="45" t="s">
        <v>133</v>
      </c>
      <c r="G23" s="45" t="s">
        <v>134</v>
      </c>
      <c r="H23" s="40" t="s">
        <v>32</v>
      </c>
      <c r="I23" s="40" t="s">
        <v>32</v>
      </c>
      <c r="J23" s="11" t="s">
        <v>31</v>
      </c>
      <c r="K23" s="42" t="s">
        <v>31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 spans="1:47" s="5" customFormat="1" ht="25" customHeight="1" x14ac:dyDescent="0.35">
      <c r="A24" s="39"/>
      <c r="B24" s="11" t="s">
        <v>33</v>
      </c>
      <c r="C24" s="46"/>
      <c r="D24" s="46"/>
      <c r="E24" s="46"/>
      <c r="F24" s="46"/>
      <c r="G24" s="46"/>
      <c r="H24" s="41"/>
      <c r="I24" s="41"/>
      <c r="J24" s="11" t="s">
        <v>33</v>
      </c>
      <c r="K24" s="4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 s="5" customFormat="1" ht="25" customHeight="1" x14ac:dyDescent="0.35">
      <c r="A25" s="39"/>
      <c r="B25" s="11" t="s">
        <v>34</v>
      </c>
      <c r="C25" s="46"/>
      <c r="D25" s="46"/>
      <c r="E25" s="46"/>
      <c r="F25" s="46"/>
      <c r="G25" s="46"/>
      <c r="H25" s="41"/>
      <c r="I25" s="41"/>
      <c r="J25" s="11" t="s">
        <v>34</v>
      </c>
      <c r="K25" s="4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 spans="1:47" s="5" customFormat="1" ht="24.5" customHeight="1" x14ac:dyDescent="0.35">
      <c r="A26" s="39"/>
      <c r="B26" s="11" t="s">
        <v>35</v>
      </c>
      <c r="C26" s="46"/>
      <c r="D26" s="46"/>
      <c r="E26" s="46"/>
      <c r="F26" s="46"/>
      <c r="G26" s="46"/>
      <c r="H26" s="47"/>
      <c r="I26" s="47"/>
      <c r="J26" s="11" t="s">
        <v>35</v>
      </c>
      <c r="K26" s="4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 spans="1:47" s="5" customFormat="1" ht="25" customHeight="1" x14ac:dyDescent="0.35">
      <c r="A27" s="39" t="s">
        <v>36</v>
      </c>
      <c r="B27" s="11" t="s">
        <v>36</v>
      </c>
      <c r="C27" s="40" t="s">
        <v>165</v>
      </c>
      <c r="D27" s="40" t="s">
        <v>166</v>
      </c>
      <c r="E27" s="40" t="s">
        <v>168</v>
      </c>
      <c r="F27" s="40" t="s">
        <v>167</v>
      </c>
      <c r="G27" s="40" t="s">
        <v>169</v>
      </c>
      <c r="H27" s="40" t="s">
        <v>37</v>
      </c>
      <c r="I27" s="40" t="s">
        <v>37</v>
      </c>
      <c r="J27" s="11" t="s">
        <v>36</v>
      </c>
      <c r="K27" s="39" t="s">
        <v>36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 spans="1:47" s="5" customFormat="1" ht="25" customHeight="1" x14ac:dyDescent="0.35">
      <c r="A28" s="39"/>
      <c r="B28" s="11" t="s">
        <v>38</v>
      </c>
      <c r="C28" s="41"/>
      <c r="D28" s="41"/>
      <c r="E28" s="41"/>
      <c r="F28" s="41"/>
      <c r="G28" s="41"/>
      <c r="H28" s="41"/>
      <c r="I28" s="41"/>
      <c r="J28" s="11" t="s">
        <v>38</v>
      </c>
      <c r="K28" s="3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 spans="1:47" s="5" customFormat="1" ht="25" customHeight="1" x14ac:dyDescent="0.35">
      <c r="A29" s="39"/>
      <c r="B29" s="11" t="s">
        <v>39</v>
      </c>
      <c r="C29" s="41"/>
      <c r="D29" s="41"/>
      <c r="E29" s="41"/>
      <c r="F29" s="41"/>
      <c r="G29" s="41"/>
      <c r="H29" s="41"/>
      <c r="I29" s="41"/>
      <c r="J29" s="11" t="s">
        <v>39</v>
      </c>
      <c r="K29" s="3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 spans="1:47" s="5" customFormat="1" ht="25" customHeight="1" x14ac:dyDescent="0.35">
      <c r="A30" s="39" t="s">
        <v>40</v>
      </c>
      <c r="B30" s="11" t="s">
        <v>40</v>
      </c>
      <c r="C30" s="41"/>
      <c r="D30" s="41"/>
      <c r="E30" s="41"/>
      <c r="F30" s="41"/>
      <c r="G30" s="41"/>
      <c r="H30" s="41"/>
      <c r="I30" s="41"/>
      <c r="J30" s="12" t="s">
        <v>40</v>
      </c>
      <c r="K30" s="39" t="s">
        <v>40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 spans="1:47" s="5" customFormat="1" ht="25" customHeight="1" x14ac:dyDescent="0.35">
      <c r="A31" s="39"/>
      <c r="B31" s="13" t="s">
        <v>41</v>
      </c>
      <c r="C31" s="41"/>
      <c r="D31" s="41"/>
      <c r="E31" s="41"/>
      <c r="F31" s="41"/>
      <c r="G31" s="41"/>
      <c r="H31" s="41"/>
      <c r="I31" s="41"/>
      <c r="J31" s="12" t="s">
        <v>41</v>
      </c>
      <c r="K31" s="3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 spans="1:47" s="5" customFormat="1" ht="25" customHeight="1" x14ac:dyDescent="0.35">
      <c r="A32" s="39"/>
      <c r="B32" s="12" t="s">
        <v>42</v>
      </c>
      <c r="C32" s="41"/>
      <c r="D32" s="41"/>
      <c r="E32" s="41"/>
      <c r="F32" s="41"/>
      <c r="G32" s="41"/>
      <c r="H32" s="41"/>
      <c r="I32" s="41"/>
      <c r="J32" s="12" t="s">
        <v>42</v>
      </c>
      <c r="K32" s="3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 s="5" customFormat="1" ht="25" customHeight="1" x14ac:dyDescent="0.35">
      <c r="A33" s="44" t="s">
        <v>43</v>
      </c>
      <c r="B33" s="11" t="s">
        <v>43</v>
      </c>
      <c r="C33" s="40" t="s">
        <v>44</v>
      </c>
      <c r="D33" s="40" t="s">
        <v>44</v>
      </c>
      <c r="E33" s="40" t="s">
        <v>44</v>
      </c>
      <c r="F33" s="40" t="s">
        <v>44</v>
      </c>
      <c r="G33" s="40" t="s">
        <v>44</v>
      </c>
      <c r="H33" s="40" t="s">
        <v>44</v>
      </c>
      <c r="I33" s="40" t="s">
        <v>44</v>
      </c>
      <c r="J33" s="11" t="s">
        <v>43</v>
      </c>
      <c r="K33" s="39" t="s">
        <v>43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 spans="1:47" s="5" customFormat="1" ht="25" customHeight="1" x14ac:dyDescent="0.35">
      <c r="A34" s="44"/>
      <c r="B34" s="11" t="s">
        <v>45</v>
      </c>
      <c r="C34" s="41"/>
      <c r="D34" s="41"/>
      <c r="E34" s="41"/>
      <c r="F34" s="41"/>
      <c r="G34" s="41"/>
      <c r="H34" s="41"/>
      <c r="I34" s="41"/>
      <c r="J34" s="11" t="s">
        <v>45</v>
      </c>
      <c r="K34" s="3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 spans="1:47" s="5" customFormat="1" ht="25" customHeight="1" x14ac:dyDescent="0.35">
      <c r="A35" s="44"/>
      <c r="B35" s="11" t="s">
        <v>46</v>
      </c>
      <c r="C35" s="41"/>
      <c r="D35" s="41"/>
      <c r="E35" s="41"/>
      <c r="F35" s="41"/>
      <c r="G35" s="41"/>
      <c r="H35" s="41"/>
      <c r="I35" s="41"/>
      <c r="J35" s="11" t="s">
        <v>46</v>
      </c>
      <c r="K35" s="3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 spans="1:47" s="5" customFormat="1" ht="25" customHeight="1" x14ac:dyDescent="0.35">
      <c r="A36" s="39" t="s">
        <v>47</v>
      </c>
      <c r="B36" s="11" t="s">
        <v>47</v>
      </c>
      <c r="C36" s="41"/>
      <c r="D36" s="41"/>
      <c r="E36" s="41"/>
      <c r="F36" s="41"/>
      <c r="G36" s="41"/>
      <c r="H36" s="41"/>
      <c r="I36" s="41"/>
      <c r="J36" s="12" t="s">
        <v>47</v>
      </c>
      <c r="K36" s="39" t="s">
        <v>47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 s="5" customFormat="1" ht="24.65" customHeight="1" x14ac:dyDescent="0.35">
      <c r="A37" s="39"/>
      <c r="B37" s="12" t="s">
        <v>48</v>
      </c>
      <c r="C37" s="41"/>
      <c r="D37" s="41"/>
      <c r="E37" s="41"/>
      <c r="F37" s="41"/>
      <c r="G37" s="41"/>
      <c r="H37" s="41"/>
      <c r="I37" s="41"/>
      <c r="J37" s="12" t="s">
        <v>48</v>
      </c>
      <c r="K37" s="3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 spans="1:47" s="5" customFormat="1" ht="25" customHeight="1" x14ac:dyDescent="0.35">
      <c r="A38" s="39"/>
      <c r="B38" s="12" t="s">
        <v>49</v>
      </c>
      <c r="C38" s="41"/>
      <c r="D38" s="41"/>
      <c r="E38" s="41"/>
      <c r="F38" s="41"/>
      <c r="G38" s="41"/>
      <c r="H38" s="41"/>
      <c r="I38" s="41"/>
      <c r="J38" s="12" t="s">
        <v>49</v>
      </c>
      <c r="K38" s="3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 s="5" customFormat="1" ht="25" customHeight="1" x14ac:dyDescent="0.35">
      <c r="A39" s="39" t="s">
        <v>50</v>
      </c>
      <c r="B39" s="11" t="s">
        <v>50</v>
      </c>
      <c r="C39" s="50" t="s">
        <v>135</v>
      </c>
      <c r="D39" s="50" t="s">
        <v>136</v>
      </c>
      <c r="E39" s="50" t="s">
        <v>137</v>
      </c>
      <c r="F39" s="50" t="s">
        <v>138</v>
      </c>
      <c r="G39" s="50" t="s">
        <v>139</v>
      </c>
      <c r="H39" s="40" t="s">
        <v>32</v>
      </c>
      <c r="I39" s="40" t="s">
        <v>32</v>
      </c>
      <c r="J39" s="11" t="s">
        <v>50</v>
      </c>
      <c r="K39" s="39" t="s">
        <v>50</v>
      </c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 spans="1:47" s="5" customFormat="1" ht="25" customHeight="1" x14ac:dyDescent="0.35">
      <c r="A40" s="39"/>
      <c r="B40" s="11" t="s">
        <v>51</v>
      </c>
      <c r="C40" s="51"/>
      <c r="D40" s="51"/>
      <c r="E40" s="51"/>
      <c r="F40" s="51"/>
      <c r="G40" s="51"/>
      <c r="H40" s="41"/>
      <c r="I40" s="41"/>
      <c r="J40" s="11" t="s">
        <v>52</v>
      </c>
      <c r="K40" s="3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 spans="1:47" s="5" customFormat="1" ht="25" customHeight="1" x14ac:dyDescent="0.35">
      <c r="A41" s="39"/>
      <c r="B41" s="11" t="s">
        <v>53</v>
      </c>
      <c r="C41" s="51"/>
      <c r="D41" s="51"/>
      <c r="E41" s="51"/>
      <c r="F41" s="51"/>
      <c r="G41" s="51"/>
      <c r="H41" s="41"/>
      <c r="I41" s="41"/>
      <c r="J41" s="11" t="s">
        <v>51</v>
      </c>
      <c r="K41" s="3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 spans="1:47" s="5" customFormat="1" ht="25" customHeight="1" x14ac:dyDescent="0.35">
      <c r="A42" s="39"/>
      <c r="B42" s="11" t="s">
        <v>54</v>
      </c>
      <c r="C42" s="52"/>
      <c r="D42" s="52"/>
      <c r="E42" s="52"/>
      <c r="F42" s="52"/>
      <c r="G42" s="52"/>
      <c r="H42" s="47"/>
      <c r="I42" s="47"/>
      <c r="J42" s="11" t="s">
        <v>53</v>
      </c>
      <c r="K42" s="3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 spans="1:47" s="5" customFormat="1" ht="28" customHeight="1" x14ac:dyDescent="0.35">
      <c r="A43" s="39" t="s">
        <v>55</v>
      </c>
      <c r="B43" s="11" t="s">
        <v>55</v>
      </c>
      <c r="C43" s="40" t="s">
        <v>56</v>
      </c>
      <c r="D43" s="40" t="s">
        <v>56</v>
      </c>
      <c r="E43" s="40" t="s">
        <v>56</v>
      </c>
      <c r="F43" s="40" t="s">
        <v>56</v>
      </c>
      <c r="G43" s="40" t="s">
        <v>56</v>
      </c>
      <c r="H43" s="48" t="s">
        <v>140</v>
      </c>
      <c r="I43" s="48" t="s">
        <v>141</v>
      </c>
      <c r="J43" s="12" t="s">
        <v>55</v>
      </c>
      <c r="K43" s="39" t="s">
        <v>55</v>
      </c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 s="5" customFormat="1" ht="25" customHeight="1" x14ac:dyDescent="0.35">
      <c r="A44" s="39"/>
      <c r="B44" s="11" t="s">
        <v>59</v>
      </c>
      <c r="C44" s="41"/>
      <c r="D44" s="41"/>
      <c r="E44" s="41"/>
      <c r="F44" s="41"/>
      <c r="G44" s="41"/>
      <c r="H44" s="49"/>
      <c r="I44" s="49"/>
      <c r="J44" s="11" t="s">
        <v>59</v>
      </c>
      <c r="K44" s="3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 spans="1:47" s="5" customFormat="1" ht="25" customHeight="1" x14ac:dyDescent="0.35">
      <c r="A45" s="39"/>
      <c r="B45" s="11" t="s">
        <v>60</v>
      </c>
      <c r="C45" s="41"/>
      <c r="D45" s="41"/>
      <c r="E45" s="41"/>
      <c r="F45" s="41"/>
      <c r="G45" s="41"/>
      <c r="H45" s="49"/>
      <c r="I45" s="49"/>
      <c r="J45" s="11" t="s">
        <v>60</v>
      </c>
      <c r="K45" s="3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 spans="1:47" s="5" customFormat="1" ht="25" customHeight="1" x14ac:dyDescent="0.35">
      <c r="A46" s="42" t="s">
        <v>61</v>
      </c>
      <c r="B46" s="11" t="s">
        <v>61</v>
      </c>
      <c r="C46" s="41"/>
      <c r="D46" s="41"/>
      <c r="E46" s="41"/>
      <c r="F46" s="41"/>
      <c r="G46" s="41"/>
      <c r="H46" s="53" t="s">
        <v>62</v>
      </c>
      <c r="I46" s="55" t="s">
        <v>63</v>
      </c>
      <c r="J46" s="11" t="s">
        <v>61</v>
      </c>
      <c r="K46" s="39" t="s">
        <v>61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 spans="1:47" s="5" customFormat="1" ht="25" customHeight="1" x14ac:dyDescent="0.35">
      <c r="A47" s="43"/>
      <c r="B47" s="11" t="s">
        <v>64</v>
      </c>
      <c r="C47" s="41"/>
      <c r="D47" s="41"/>
      <c r="E47" s="41"/>
      <c r="F47" s="41"/>
      <c r="G47" s="41"/>
      <c r="H47" s="54"/>
      <c r="I47" s="56"/>
      <c r="J47" s="11" t="s">
        <v>64</v>
      </c>
      <c r="K47" s="3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 spans="1:47" s="5" customFormat="1" ht="25" customHeight="1" x14ac:dyDescent="0.35">
      <c r="A48" s="43"/>
      <c r="B48" s="11" t="s">
        <v>65</v>
      </c>
      <c r="C48" s="41"/>
      <c r="D48" s="41"/>
      <c r="E48" s="41"/>
      <c r="F48" s="41"/>
      <c r="G48" s="41"/>
      <c r="H48" s="54"/>
      <c r="I48" s="56"/>
      <c r="J48" s="11" t="s">
        <v>65</v>
      </c>
      <c r="K48" s="3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 s="5" customFormat="1" ht="25" customHeight="1" x14ac:dyDescent="0.35">
      <c r="A49" s="39" t="s">
        <v>66</v>
      </c>
      <c r="B49" s="11" t="s">
        <v>66</v>
      </c>
      <c r="C49" s="40" t="s">
        <v>188</v>
      </c>
      <c r="D49" s="40" t="s">
        <v>191</v>
      </c>
      <c r="E49" s="40" t="s">
        <v>190</v>
      </c>
      <c r="F49" s="40" t="s">
        <v>189</v>
      </c>
      <c r="G49" s="40" t="s">
        <v>32</v>
      </c>
      <c r="H49" s="54"/>
      <c r="I49" s="56"/>
      <c r="J49" s="12" t="s">
        <v>66</v>
      </c>
      <c r="K49" s="39" t="s">
        <v>66</v>
      </c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 spans="1:47" s="5" customFormat="1" ht="25" customHeight="1" x14ac:dyDescent="0.35">
      <c r="A50" s="39"/>
      <c r="B50" s="12" t="s">
        <v>67</v>
      </c>
      <c r="C50" s="41"/>
      <c r="D50" s="41"/>
      <c r="E50" s="41"/>
      <c r="F50" s="41"/>
      <c r="G50" s="41"/>
      <c r="H50" s="54"/>
      <c r="I50" s="56"/>
      <c r="J50" s="12" t="s">
        <v>67</v>
      </c>
      <c r="K50" s="3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 spans="1:47" s="5" customFormat="1" ht="25" customHeight="1" x14ac:dyDescent="0.35">
      <c r="A51" s="39"/>
      <c r="B51" s="11" t="s">
        <v>68</v>
      </c>
      <c r="C51" s="41"/>
      <c r="D51" s="41"/>
      <c r="E51" s="41"/>
      <c r="F51" s="41"/>
      <c r="G51" s="41"/>
      <c r="H51" s="54"/>
      <c r="I51" s="56"/>
      <c r="J51" s="11" t="s">
        <v>68</v>
      </c>
      <c r="K51" s="3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 s="5" customFormat="1" ht="46" customHeight="1" x14ac:dyDescent="0.35">
      <c r="A52" s="39" t="s">
        <v>69</v>
      </c>
      <c r="B52" s="11">
        <v>2100</v>
      </c>
      <c r="C52" s="41"/>
      <c r="D52" s="41"/>
      <c r="E52" s="41"/>
      <c r="F52" s="41"/>
      <c r="G52" s="40" t="s">
        <v>32</v>
      </c>
      <c r="H52" s="57" t="s">
        <v>70</v>
      </c>
      <c r="I52" s="57" t="s">
        <v>170</v>
      </c>
      <c r="J52" s="11">
        <v>2100</v>
      </c>
      <c r="K52" s="39" t="s">
        <v>69</v>
      </c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</row>
    <row r="53" spans="1:47" s="5" customFormat="1" ht="24" customHeight="1" x14ac:dyDescent="0.35">
      <c r="A53" s="39"/>
      <c r="B53" s="11" t="s">
        <v>71</v>
      </c>
      <c r="C53" s="41"/>
      <c r="D53" s="41"/>
      <c r="E53" s="41"/>
      <c r="F53" s="41"/>
      <c r="G53" s="41"/>
      <c r="H53" s="58"/>
      <c r="I53" s="58"/>
      <c r="J53" s="11" t="s">
        <v>71</v>
      </c>
      <c r="K53" s="3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</row>
    <row r="54" spans="1:47" s="5" customFormat="1" ht="23" customHeight="1" x14ac:dyDescent="0.35">
      <c r="A54" s="39"/>
      <c r="B54" s="11" t="s">
        <v>72</v>
      </c>
      <c r="C54" s="41"/>
      <c r="D54" s="41"/>
      <c r="E54" s="41"/>
      <c r="F54" s="41"/>
      <c r="G54" s="41"/>
      <c r="H54" s="58"/>
      <c r="I54" s="58"/>
      <c r="J54" s="11" t="s">
        <v>72</v>
      </c>
      <c r="K54" s="39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</row>
    <row r="55" spans="1:47" s="5" customFormat="1" ht="25" customHeight="1" x14ac:dyDescent="0.35">
      <c r="A55" s="39" t="s">
        <v>73</v>
      </c>
      <c r="B55" s="11" t="s">
        <v>73</v>
      </c>
      <c r="C55" s="40" t="s">
        <v>32</v>
      </c>
      <c r="D55" s="40" t="s">
        <v>57</v>
      </c>
      <c r="E55" s="40" t="s">
        <v>58</v>
      </c>
      <c r="F55" s="48" t="s">
        <v>140</v>
      </c>
      <c r="G55" s="48" t="s">
        <v>141</v>
      </c>
      <c r="H55" s="58"/>
      <c r="I55" s="58"/>
      <c r="J55" s="11" t="s">
        <v>73</v>
      </c>
      <c r="K55" s="39" t="s">
        <v>73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</row>
    <row r="56" spans="1:47" s="5" customFormat="1" ht="25" customHeight="1" x14ac:dyDescent="0.35">
      <c r="A56" s="39"/>
      <c r="B56" s="11" t="s">
        <v>74</v>
      </c>
      <c r="C56" s="41"/>
      <c r="D56" s="41"/>
      <c r="E56" s="41"/>
      <c r="F56" s="49"/>
      <c r="G56" s="49"/>
      <c r="H56" s="58"/>
      <c r="I56" s="58"/>
      <c r="J56" s="11" t="s">
        <v>74</v>
      </c>
      <c r="K56" s="39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</row>
    <row r="57" spans="1:47" s="5" customFormat="1" ht="24.65" customHeight="1" x14ac:dyDescent="0.35">
      <c r="A57" s="39"/>
      <c r="B57" s="11" t="s">
        <v>75</v>
      </c>
      <c r="C57" s="41"/>
      <c r="D57" s="41"/>
      <c r="E57" s="41"/>
      <c r="F57" s="49"/>
      <c r="G57" s="49"/>
      <c r="H57" s="58"/>
      <c r="I57" s="58"/>
      <c r="J57" s="11" t="s">
        <v>75</v>
      </c>
      <c r="K57" s="3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</row>
    <row r="58" spans="1:47" s="5" customFormat="1" ht="25" customHeight="1" x14ac:dyDescent="0.35">
      <c r="A58" s="39" t="s">
        <v>76</v>
      </c>
      <c r="B58" s="11" t="s">
        <v>76</v>
      </c>
      <c r="C58" s="40" t="s">
        <v>77</v>
      </c>
      <c r="D58" s="40" t="s">
        <v>77</v>
      </c>
      <c r="E58" s="40" t="s">
        <v>77</v>
      </c>
      <c r="F58" s="40" t="s">
        <v>77</v>
      </c>
      <c r="G58" s="40" t="s">
        <v>77</v>
      </c>
      <c r="H58" s="59" t="s">
        <v>78</v>
      </c>
      <c r="I58" s="40" t="s">
        <v>77</v>
      </c>
      <c r="J58" s="11" t="s">
        <v>76</v>
      </c>
      <c r="K58" s="39" t="s">
        <v>76</v>
      </c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</row>
    <row r="59" spans="1:47" s="5" customFormat="1" ht="25" customHeight="1" x14ac:dyDescent="0.35">
      <c r="A59" s="39"/>
      <c r="B59" s="11" t="s">
        <v>79</v>
      </c>
      <c r="C59" s="41"/>
      <c r="D59" s="41"/>
      <c r="E59" s="41"/>
      <c r="F59" s="41"/>
      <c r="G59" s="41"/>
      <c r="H59" s="60"/>
      <c r="I59" s="41"/>
      <c r="J59" s="11" t="s">
        <v>79</v>
      </c>
      <c r="K59" s="3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1:47" s="5" customFormat="1" ht="25" customHeight="1" x14ac:dyDescent="0.35">
      <c r="A60" s="39"/>
      <c r="B60" s="11" t="s">
        <v>80</v>
      </c>
      <c r="C60" s="41"/>
      <c r="D60" s="41"/>
      <c r="E60" s="41"/>
      <c r="F60" s="41"/>
      <c r="G60" s="41"/>
      <c r="H60" s="60"/>
      <c r="I60" s="41"/>
      <c r="J60" s="11" t="s">
        <v>80</v>
      </c>
      <c r="K60" s="39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</row>
    <row r="61" spans="1:47" s="5" customFormat="1" ht="25" customHeight="1" x14ac:dyDescent="0.35">
      <c r="A61" s="39"/>
      <c r="B61" s="11" t="s">
        <v>81</v>
      </c>
      <c r="C61" s="41"/>
      <c r="D61" s="41"/>
      <c r="E61" s="41"/>
      <c r="F61" s="41"/>
      <c r="G61" s="41"/>
      <c r="H61" s="60"/>
      <c r="I61" s="41"/>
      <c r="J61" s="11" t="s">
        <v>81</v>
      </c>
      <c r="K61" s="3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</row>
    <row r="62" spans="1:47" s="5" customFormat="1" ht="25" customHeight="1" x14ac:dyDescent="0.35">
      <c r="A62" s="62" t="s">
        <v>82</v>
      </c>
      <c r="B62" s="14" t="s">
        <v>82</v>
      </c>
      <c r="C62" s="41"/>
      <c r="D62" s="41"/>
      <c r="E62" s="41"/>
      <c r="F62" s="41"/>
      <c r="G62" s="41"/>
      <c r="H62" s="60"/>
      <c r="I62" s="41"/>
      <c r="J62" s="14" t="s">
        <v>82</v>
      </c>
      <c r="K62" s="63" t="s">
        <v>82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</row>
    <row r="63" spans="1:47" s="5" customFormat="1" ht="25" customHeight="1" x14ac:dyDescent="0.35">
      <c r="A63" s="62"/>
      <c r="B63" s="14" t="s">
        <v>83</v>
      </c>
      <c r="C63" s="41"/>
      <c r="D63" s="41"/>
      <c r="E63" s="41"/>
      <c r="F63" s="41"/>
      <c r="G63" s="41"/>
      <c r="H63" s="60"/>
      <c r="I63" s="41"/>
      <c r="J63" s="14" t="s">
        <v>83</v>
      </c>
      <c r="K63" s="64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</row>
    <row r="64" spans="1:47" s="5" customFormat="1" ht="25" customHeight="1" x14ac:dyDescent="0.35">
      <c r="A64" s="62"/>
      <c r="B64" s="15" t="s">
        <v>84</v>
      </c>
      <c r="C64" s="41"/>
      <c r="D64" s="41"/>
      <c r="E64" s="41"/>
      <c r="F64" s="41"/>
      <c r="G64" s="41"/>
      <c r="H64" s="60"/>
      <c r="I64" s="41"/>
      <c r="J64" s="15" t="s">
        <v>84</v>
      </c>
      <c r="K64" s="64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</row>
    <row r="65" spans="1:47" s="5" customFormat="1" ht="25" customHeight="1" x14ac:dyDescent="0.35">
      <c r="A65" s="62"/>
      <c r="B65" s="15" t="s">
        <v>85</v>
      </c>
      <c r="C65" s="47"/>
      <c r="D65" s="47"/>
      <c r="E65" s="47"/>
      <c r="F65" s="47"/>
      <c r="G65" s="47"/>
      <c r="H65" s="61"/>
      <c r="I65" s="47"/>
      <c r="J65" s="15" t="s">
        <v>85</v>
      </c>
      <c r="K65" s="64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</row>
    <row r="66" spans="1:47" s="5" customFormat="1" ht="75" customHeight="1" x14ac:dyDescent="0.35">
      <c r="A66" s="62" t="s">
        <v>86</v>
      </c>
      <c r="B66" s="15" t="s">
        <v>86</v>
      </c>
      <c r="C66" s="40" t="s">
        <v>142</v>
      </c>
      <c r="D66" s="40" t="s">
        <v>143</v>
      </c>
      <c r="E66" s="40" t="s">
        <v>144</v>
      </c>
      <c r="F66" s="40" t="s">
        <v>145</v>
      </c>
      <c r="G66" s="40" t="s">
        <v>206</v>
      </c>
      <c r="H66" s="40" t="s">
        <v>87</v>
      </c>
      <c r="I66" s="40" t="s">
        <v>87</v>
      </c>
      <c r="J66" s="15" t="s">
        <v>86</v>
      </c>
      <c r="K66" s="62" t="s">
        <v>86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</row>
    <row r="67" spans="1:47" s="5" customFormat="1" ht="25" customHeight="1" x14ac:dyDescent="0.35">
      <c r="A67" s="62"/>
      <c r="B67" s="15" t="s">
        <v>88</v>
      </c>
      <c r="C67" s="41"/>
      <c r="D67" s="41"/>
      <c r="E67" s="41"/>
      <c r="F67" s="41"/>
      <c r="G67" s="41"/>
      <c r="H67" s="41"/>
      <c r="I67" s="41"/>
      <c r="J67" s="15" t="s">
        <v>88</v>
      </c>
      <c r="K67" s="62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</row>
    <row r="68" spans="1:47" s="5" customFormat="1" ht="25" customHeight="1" x14ac:dyDescent="0.35">
      <c r="A68" s="62"/>
      <c r="B68" s="15" t="s">
        <v>89</v>
      </c>
      <c r="C68" s="41"/>
      <c r="D68" s="41"/>
      <c r="E68" s="41"/>
      <c r="F68" s="41"/>
      <c r="G68" s="41"/>
      <c r="H68" s="41"/>
      <c r="I68" s="41"/>
      <c r="J68" s="15" t="s">
        <v>89</v>
      </c>
      <c r="K68" s="6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</row>
    <row r="69" spans="1:47" s="5" customFormat="1" ht="29" customHeight="1" x14ac:dyDescent="0.35">
      <c r="A69" s="62"/>
      <c r="B69" s="15" t="s">
        <v>90</v>
      </c>
      <c r="C69" s="47"/>
      <c r="D69" s="47"/>
      <c r="E69" s="47"/>
      <c r="F69" s="47"/>
      <c r="G69" s="47"/>
      <c r="H69" s="41"/>
      <c r="I69" s="41"/>
      <c r="J69" s="15" t="s">
        <v>90</v>
      </c>
      <c r="K69" s="6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</row>
    <row r="70" spans="1:47" s="5" customFormat="1" ht="25" customHeight="1" x14ac:dyDescent="0.35">
      <c r="A70" s="62" t="s">
        <v>91</v>
      </c>
      <c r="B70" s="15" t="s">
        <v>91</v>
      </c>
      <c r="C70" s="55" t="s">
        <v>146</v>
      </c>
      <c r="D70" s="55" t="s">
        <v>147</v>
      </c>
      <c r="E70" s="55" t="s">
        <v>148</v>
      </c>
      <c r="F70" s="55" t="s">
        <v>149</v>
      </c>
      <c r="G70" s="55" t="s">
        <v>150</v>
      </c>
      <c r="H70" s="41"/>
      <c r="I70" s="41"/>
      <c r="J70" s="15" t="s">
        <v>91</v>
      </c>
      <c r="K70" s="62" t="s">
        <v>91</v>
      </c>
      <c r="L70" s="6"/>
      <c r="M70" s="6"/>
      <c r="N70" s="6"/>
      <c r="O70" s="6" t="s">
        <v>92</v>
      </c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</row>
    <row r="71" spans="1:47" s="5" customFormat="1" ht="25" customHeight="1" x14ac:dyDescent="0.35">
      <c r="A71" s="62"/>
      <c r="B71" s="15" t="s">
        <v>93</v>
      </c>
      <c r="C71" s="56"/>
      <c r="D71" s="56"/>
      <c r="E71" s="56"/>
      <c r="F71" s="56"/>
      <c r="G71" s="56"/>
      <c r="H71" s="41"/>
      <c r="I71" s="41"/>
      <c r="J71" s="15" t="s">
        <v>93</v>
      </c>
      <c r="K71" s="6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</row>
    <row r="72" spans="1:47" s="5" customFormat="1" ht="25" customHeight="1" x14ac:dyDescent="0.35">
      <c r="A72" s="62"/>
      <c r="B72" s="15" t="s">
        <v>94</v>
      </c>
      <c r="C72" s="56"/>
      <c r="D72" s="56"/>
      <c r="E72" s="56"/>
      <c r="F72" s="56"/>
      <c r="G72" s="56"/>
      <c r="H72" s="41"/>
      <c r="I72" s="41"/>
      <c r="J72" s="15" t="s">
        <v>94</v>
      </c>
      <c r="K72" s="6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</row>
    <row r="73" spans="1:47" s="5" customFormat="1" ht="25" customHeight="1" x14ac:dyDescent="0.35">
      <c r="A73" s="62"/>
      <c r="B73" s="15" t="s">
        <v>95</v>
      </c>
      <c r="C73" s="65"/>
      <c r="D73" s="65"/>
      <c r="E73" s="65"/>
      <c r="F73" s="65"/>
      <c r="G73" s="65"/>
      <c r="H73" s="47"/>
      <c r="I73" s="47"/>
      <c r="J73" s="15" t="s">
        <v>95</v>
      </c>
      <c r="K73" s="62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</row>
    <row r="74" spans="1:47" s="5" customFormat="1" ht="25" customHeight="1" x14ac:dyDescent="0.35">
      <c r="A74" s="62" t="s">
        <v>96</v>
      </c>
      <c r="B74" s="16" t="s">
        <v>96</v>
      </c>
      <c r="C74" s="67" t="s">
        <v>97</v>
      </c>
      <c r="D74" s="67" t="s">
        <v>97</v>
      </c>
      <c r="E74" s="67" t="s">
        <v>97</v>
      </c>
      <c r="F74" s="67" t="s">
        <v>97</v>
      </c>
      <c r="G74" s="67" t="s">
        <v>97</v>
      </c>
      <c r="H74" s="40" t="s">
        <v>32</v>
      </c>
      <c r="I74" s="40" t="s">
        <v>32</v>
      </c>
      <c r="J74" s="16" t="s">
        <v>96</v>
      </c>
      <c r="K74" s="62" t="s">
        <v>96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</row>
    <row r="75" spans="1:47" s="5" customFormat="1" ht="25" customHeight="1" x14ac:dyDescent="0.35">
      <c r="A75" s="62"/>
      <c r="B75" s="15" t="s">
        <v>98</v>
      </c>
      <c r="C75" s="68"/>
      <c r="D75" s="68"/>
      <c r="E75" s="68"/>
      <c r="F75" s="68"/>
      <c r="G75" s="68"/>
      <c r="H75" s="41"/>
      <c r="I75" s="41"/>
      <c r="J75" s="15" t="s">
        <v>98</v>
      </c>
      <c r="K75" s="6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</row>
    <row r="76" spans="1:47" s="5" customFormat="1" ht="25" customHeight="1" x14ac:dyDescent="0.35">
      <c r="A76" s="62"/>
      <c r="B76" s="15" t="s">
        <v>99</v>
      </c>
      <c r="C76" s="68"/>
      <c r="D76" s="68"/>
      <c r="E76" s="68"/>
      <c r="F76" s="68"/>
      <c r="G76" s="68"/>
      <c r="H76" s="41"/>
      <c r="I76" s="41"/>
      <c r="J76" s="15" t="s">
        <v>99</v>
      </c>
      <c r="K76" s="6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</row>
    <row r="77" spans="1:47" s="5" customFormat="1" ht="25" customHeight="1" x14ac:dyDescent="0.35">
      <c r="A77" s="62"/>
      <c r="B77" s="15" t="s">
        <v>100</v>
      </c>
      <c r="C77" s="69"/>
      <c r="D77" s="69"/>
      <c r="E77" s="69"/>
      <c r="F77" s="69"/>
      <c r="G77" s="69"/>
      <c r="H77" s="47"/>
      <c r="I77" s="47"/>
      <c r="J77" s="15" t="s">
        <v>100</v>
      </c>
      <c r="K77" s="62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</row>
    <row r="78" spans="1:47" s="5" customFormat="1" ht="25" customHeight="1" x14ac:dyDescent="0.35">
      <c r="A78" s="62" t="s">
        <v>101</v>
      </c>
      <c r="B78" s="15" t="s">
        <v>101</v>
      </c>
      <c r="C78" s="40" t="s">
        <v>102</v>
      </c>
      <c r="D78" s="40" t="s">
        <v>102</v>
      </c>
      <c r="E78" s="40" t="s">
        <v>102</v>
      </c>
      <c r="F78" s="40" t="s">
        <v>102</v>
      </c>
      <c r="G78" s="40" t="s">
        <v>102</v>
      </c>
      <c r="H78" s="40" t="s">
        <v>102</v>
      </c>
      <c r="I78" s="40" t="s">
        <v>102</v>
      </c>
      <c r="J78" s="14" t="s">
        <v>101</v>
      </c>
      <c r="K78" s="62" t="s">
        <v>101</v>
      </c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</row>
    <row r="79" spans="1:47" s="5" customFormat="1" ht="25" customHeight="1" x14ac:dyDescent="0.35">
      <c r="A79" s="62"/>
      <c r="B79" s="15" t="s">
        <v>103</v>
      </c>
      <c r="C79" s="41"/>
      <c r="D79" s="41"/>
      <c r="E79" s="41"/>
      <c r="F79" s="41"/>
      <c r="G79" s="41"/>
      <c r="H79" s="41"/>
      <c r="I79" s="41"/>
      <c r="J79" s="15" t="s">
        <v>103</v>
      </c>
      <c r="K79" s="62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</row>
    <row r="80" spans="1:47" s="5" customFormat="1" ht="25" customHeight="1" x14ac:dyDescent="0.35">
      <c r="A80" s="62"/>
      <c r="B80" s="15" t="s">
        <v>104</v>
      </c>
      <c r="C80" s="41"/>
      <c r="D80" s="41"/>
      <c r="E80" s="41"/>
      <c r="F80" s="41"/>
      <c r="G80" s="41"/>
      <c r="H80" s="41"/>
      <c r="I80" s="41"/>
      <c r="J80" s="14" t="s">
        <v>104</v>
      </c>
      <c r="K80" s="6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</row>
    <row r="81" spans="1:47" s="5" customFormat="1" ht="25" customHeight="1" x14ac:dyDescent="0.35">
      <c r="A81" s="62" t="s">
        <v>105</v>
      </c>
      <c r="B81" s="15" t="s">
        <v>105</v>
      </c>
      <c r="C81" s="41"/>
      <c r="D81" s="41"/>
      <c r="E81" s="41"/>
      <c r="F81" s="41"/>
      <c r="G81" s="41"/>
      <c r="H81" s="41"/>
      <c r="I81" s="41"/>
      <c r="J81" s="14" t="s">
        <v>105</v>
      </c>
      <c r="K81" s="62" t="s">
        <v>105</v>
      </c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</row>
    <row r="82" spans="1:47" s="5" customFormat="1" ht="29" customHeight="1" x14ac:dyDescent="0.35">
      <c r="A82" s="62"/>
      <c r="B82" s="15" t="s">
        <v>106</v>
      </c>
      <c r="C82" s="47"/>
      <c r="D82" s="47"/>
      <c r="E82" s="47"/>
      <c r="F82" s="47"/>
      <c r="G82" s="47"/>
      <c r="H82" s="47"/>
      <c r="I82" s="47"/>
      <c r="J82" s="14" t="s">
        <v>106</v>
      </c>
      <c r="K82" s="6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</row>
    <row r="83" spans="1:47" s="2" customFormat="1" ht="33.75" customHeight="1" x14ac:dyDescent="0.35">
      <c r="A83" s="66" t="s">
        <v>2</v>
      </c>
      <c r="B83" s="17" t="s">
        <v>11</v>
      </c>
      <c r="C83" s="18">
        <f>C4</f>
        <v>45992</v>
      </c>
      <c r="D83" s="19">
        <f t="shared" ref="D83:I83" si="0">D4</f>
        <v>45993</v>
      </c>
      <c r="E83" s="19">
        <f t="shared" si="0"/>
        <v>45994</v>
      </c>
      <c r="F83" s="19">
        <f t="shared" si="0"/>
        <v>45995</v>
      </c>
      <c r="G83" s="19">
        <f>G4</f>
        <v>45996</v>
      </c>
      <c r="H83" s="19">
        <f t="shared" si="0"/>
        <v>45997</v>
      </c>
      <c r="I83" s="19">
        <f t="shared" si="0"/>
        <v>45998</v>
      </c>
      <c r="J83" s="17" t="s">
        <v>11</v>
      </c>
      <c r="K83" s="66" t="s">
        <v>2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s="2" customFormat="1" ht="35.25" customHeight="1" x14ac:dyDescent="0.35">
      <c r="A84" s="66"/>
      <c r="B84" s="17" t="s">
        <v>107</v>
      </c>
      <c r="C84" s="20" t="str">
        <f t="shared" ref="C84:I84" si="1">C3</f>
        <v>Monday</v>
      </c>
      <c r="D84" s="17" t="str">
        <f t="shared" si="1"/>
        <v>Tuesday</v>
      </c>
      <c r="E84" s="17" t="str">
        <f t="shared" si="1"/>
        <v>Wednesday</v>
      </c>
      <c r="F84" s="17" t="str">
        <f t="shared" si="1"/>
        <v>Thursday</v>
      </c>
      <c r="G84" s="17" t="str">
        <f t="shared" si="1"/>
        <v>Friday</v>
      </c>
      <c r="H84" s="17" t="str">
        <f t="shared" si="1"/>
        <v>Saturday</v>
      </c>
      <c r="I84" s="17" t="str">
        <f t="shared" si="1"/>
        <v>Sunday</v>
      </c>
      <c r="J84" s="17" t="s">
        <v>107</v>
      </c>
      <c r="K84" s="66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</row>
    <row r="86" spans="1:47" x14ac:dyDescent="0.35">
      <c r="A86" s="21"/>
      <c r="B86" s="21"/>
      <c r="C86" s="22" t="s">
        <v>108</v>
      </c>
      <c r="I86" s="23"/>
      <c r="J86" s="23"/>
      <c r="K86" s="21"/>
    </row>
    <row r="87" spans="1:47" s="25" customFormat="1" x14ac:dyDescent="0.35">
      <c r="C87" s="25" t="s">
        <v>109</v>
      </c>
      <c r="I87" s="23"/>
      <c r="J87" s="23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</row>
    <row r="88" spans="1:47" s="25" customFormat="1" x14ac:dyDescent="0.35">
      <c r="C88" s="25" t="s">
        <v>110</v>
      </c>
      <c r="I88" s="23"/>
      <c r="J88" s="23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</row>
    <row r="89" spans="1:47" x14ac:dyDescent="0.35">
      <c r="A89" s="21"/>
      <c r="B89" s="21"/>
      <c r="I89" s="23"/>
      <c r="J89" s="23"/>
      <c r="K89" s="21"/>
    </row>
    <row r="90" spans="1:47" s="23" customFormat="1" x14ac:dyDescent="0.35">
      <c r="C90" s="22" t="s">
        <v>111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s="23" customFormat="1" ht="63" customHeight="1" x14ac:dyDescent="0.35">
      <c r="C91" s="28" t="s">
        <v>112</v>
      </c>
      <c r="D91" s="70" t="s">
        <v>113</v>
      </c>
      <c r="E91" s="70"/>
      <c r="F91" s="70"/>
      <c r="G91" s="70"/>
      <c r="H91" s="29" t="s">
        <v>114</v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s="23" customFormat="1" ht="39" customHeight="1" x14ac:dyDescent="0.35">
      <c r="C92" s="28" t="s">
        <v>115</v>
      </c>
      <c r="D92" s="70" t="s">
        <v>116</v>
      </c>
      <c r="E92" s="72"/>
      <c r="F92" s="72"/>
      <c r="G92" s="72"/>
      <c r="H92" s="29" t="s">
        <v>117</v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s="23" customFormat="1" ht="42.5" customHeight="1" x14ac:dyDescent="0.35">
      <c r="C93" s="28" t="s">
        <v>118</v>
      </c>
      <c r="D93" s="70" t="s">
        <v>119</v>
      </c>
      <c r="E93" s="70"/>
      <c r="F93" s="70"/>
      <c r="G93" s="70"/>
      <c r="H93" s="29" t="s">
        <v>117</v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s="23" customFormat="1" ht="48" customHeight="1" x14ac:dyDescent="0.35">
      <c r="C94" s="28" t="s">
        <v>120</v>
      </c>
      <c r="D94" s="70" t="s">
        <v>121</v>
      </c>
      <c r="E94" s="70"/>
      <c r="F94" s="70"/>
      <c r="G94" s="70"/>
      <c r="H94" s="29" t="s">
        <v>117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s="23" customFormat="1" ht="63" customHeight="1" x14ac:dyDescent="0.35">
      <c r="C95" s="28" t="s">
        <v>122</v>
      </c>
      <c r="D95" s="70" t="s">
        <v>123</v>
      </c>
      <c r="E95" s="70"/>
      <c r="F95" s="70"/>
      <c r="G95" s="70"/>
      <c r="H95" s="29" t="s">
        <v>117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s="23" customFormat="1" x14ac:dyDescent="0.35">
      <c r="C96" s="28" t="s">
        <v>124</v>
      </c>
      <c r="D96" s="73" t="s">
        <v>125</v>
      </c>
      <c r="E96" s="73"/>
      <c r="F96" s="73"/>
      <c r="G96" s="73"/>
      <c r="H96" s="29" t="s">
        <v>117</v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3:47" s="23" customFormat="1" ht="58.5" customHeight="1" x14ac:dyDescent="0.35">
      <c r="C97" s="28" t="s">
        <v>126</v>
      </c>
      <c r="D97" s="70" t="s">
        <v>127</v>
      </c>
      <c r="E97" s="70"/>
      <c r="F97" s="70"/>
      <c r="G97" s="70"/>
      <c r="H97" s="29" t="s">
        <v>117</v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3:47" s="23" customFormat="1" ht="20.5" customHeight="1" x14ac:dyDescent="0.35">
      <c r="C98" s="28" t="s">
        <v>128</v>
      </c>
      <c r="D98" s="71" t="s">
        <v>129</v>
      </c>
      <c r="E98" s="71"/>
      <c r="F98" s="71"/>
      <c r="G98" s="71"/>
      <c r="H98" s="29" t="s">
        <v>117</v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</sheetData>
  <mergeCells count="166"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D49:D54"/>
    <mergeCell ref="E49:E54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I43:I45"/>
    <mergeCell ref="K43:K45"/>
    <mergeCell ref="A46:A48"/>
    <mergeCell ref="H46:H51"/>
    <mergeCell ref="I46:I51"/>
    <mergeCell ref="K46:K48"/>
    <mergeCell ref="A49:A51"/>
    <mergeCell ref="C49:C54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A27:A29"/>
    <mergeCell ref="C27:C32"/>
    <mergeCell ref="D27:D32"/>
    <mergeCell ref="E27:E32"/>
    <mergeCell ref="F27:F32"/>
    <mergeCell ref="G27:G32"/>
    <mergeCell ref="G33:G38"/>
    <mergeCell ref="H33:H38"/>
    <mergeCell ref="I33:I38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23:G26"/>
    <mergeCell ref="H23:H26"/>
    <mergeCell ref="I23:I26"/>
    <mergeCell ref="K23:K26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1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1F0F2-EDDB-48DD-A10D-8DFA8627E0E7}">
  <sheetPr>
    <tabColor rgb="FFB90B87"/>
    <pageSetUpPr fitToPage="1"/>
  </sheetPr>
  <dimension ref="A1:AU98"/>
  <sheetViews>
    <sheetView zoomScale="50" zoomScaleNormal="50" workbookViewId="0">
      <pane xSplit="1" ySplit="3" topLeftCell="B63" activePane="bottomRight" state="frozen"/>
      <selection pane="topRight" activeCell="B1" sqref="B1"/>
      <selection pane="bottomLeft" activeCell="A4" sqref="A4"/>
      <selection pane="bottomRight" activeCell="G66" sqref="G66:G69"/>
    </sheetView>
  </sheetViews>
  <sheetFormatPr defaultColWidth="9.08984375" defaultRowHeight="18.5" x14ac:dyDescent="0.35"/>
  <cols>
    <col min="1" max="2" width="10.6328125" style="30" customWidth="1"/>
    <col min="3" max="3" width="45.6328125" style="21" customWidth="1"/>
    <col min="4" max="4" width="45" style="21" customWidth="1"/>
    <col min="5" max="5" width="45.81640625" style="21" customWidth="1"/>
    <col min="6" max="6" width="45" style="21" customWidth="1"/>
    <col min="7" max="7" width="44.08984375" style="21" customWidth="1"/>
    <col min="8" max="9" width="40.453125" style="21" customWidth="1"/>
    <col min="10" max="11" width="10.6328125" style="30" customWidth="1"/>
    <col min="12" max="12" width="25.453125" style="24" customWidth="1"/>
    <col min="13" max="44" width="9.08984375" style="24"/>
    <col min="45" max="45" width="9.08984375" style="24" customWidth="1"/>
    <col min="46" max="47" width="9.08984375" style="24"/>
    <col min="48" max="16384" width="9.08984375" style="21"/>
  </cols>
  <sheetData>
    <row r="1" spans="1:47" s="1" customFormat="1" ht="24" customHeight="1" x14ac:dyDescent="0.35">
      <c r="A1" s="31" t="s">
        <v>0</v>
      </c>
      <c r="B1" s="32"/>
      <c r="C1" s="33"/>
      <c r="D1" s="34" t="s">
        <v>1</v>
      </c>
      <c r="E1" s="35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s="5" customFormat="1" x14ac:dyDescent="0.35">
      <c r="A2" s="4"/>
      <c r="B2" s="4"/>
      <c r="J2" s="4"/>
      <c r="K2" s="4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</row>
    <row r="3" spans="1:47" s="2" customFormat="1" ht="32.25" customHeight="1" x14ac:dyDescent="0.35">
      <c r="A3" s="36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3</v>
      </c>
      <c r="K3" s="38" t="s">
        <v>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2" customFormat="1" ht="37.5" customHeight="1" x14ac:dyDescent="0.35">
      <c r="A4" s="37"/>
      <c r="B4" s="8" t="s">
        <v>11</v>
      </c>
      <c r="C4" s="10">
        <v>45999</v>
      </c>
      <c r="D4" s="10">
        <v>46000</v>
      </c>
      <c r="E4" s="10">
        <v>46001</v>
      </c>
      <c r="F4" s="10">
        <v>46002</v>
      </c>
      <c r="G4" s="10">
        <v>46003</v>
      </c>
      <c r="H4" s="10">
        <v>46004</v>
      </c>
      <c r="I4" s="10">
        <v>46005</v>
      </c>
      <c r="J4" s="8" t="s">
        <v>11</v>
      </c>
      <c r="K4" s="38"/>
      <c r="L4" s="9"/>
      <c r="M4" s="9"/>
      <c r="N4" s="9"/>
      <c r="O4" s="9"/>
      <c r="P4" s="9"/>
      <c r="Q4" s="9" t="e" cm="1">
        <f t="array" ref="Q4">+Q4C5P4:Q4Q4:W9C5P4:Q4Q4:AB11C5P4:Q4QQ4:AK5</f>
        <v>#NAME?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5" customFormat="1" ht="25.5" customHeight="1" x14ac:dyDescent="0.35">
      <c r="A5" s="39" t="s">
        <v>12</v>
      </c>
      <c r="B5" s="11" t="s">
        <v>12</v>
      </c>
      <c r="C5" s="40" t="s">
        <v>212</v>
      </c>
      <c r="D5" s="40" t="s">
        <v>213</v>
      </c>
      <c r="E5" s="40" t="s">
        <v>214</v>
      </c>
      <c r="F5" s="40" t="s">
        <v>215</v>
      </c>
      <c r="G5" s="40" t="s">
        <v>216</v>
      </c>
      <c r="H5" s="40" t="s">
        <v>217</v>
      </c>
      <c r="I5" s="40" t="s">
        <v>218</v>
      </c>
      <c r="J5" s="12" t="s">
        <v>12</v>
      </c>
      <c r="K5" s="39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</row>
    <row r="6" spans="1:47" s="5" customFormat="1" ht="25" customHeight="1" x14ac:dyDescent="0.35">
      <c r="A6" s="39"/>
      <c r="B6" s="11" t="s">
        <v>13</v>
      </c>
      <c r="C6" s="41"/>
      <c r="D6" s="41"/>
      <c r="E6" s="41"/>
      <c r="F6" s="41"/>
      <c r="G6" s="41"/>
      <c r="H6" s="41"/>
      <c r="I6" s="41"/>
      <c r="J6" s="12" t="s">
        <v>13</v>
      </c>
      <c r="K6" s="3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s="5" customFormat="1" ht="25" customHeight="1" x14ac:dyDescent="0.35">
      <c r="A7" s="39"/>
      <c r="B7" s="11" t="s">
        <v>14</v>
      </c>
      <c r="C7" s="41"/>
      <c r="D7" s="41"/>
      <c r="E7" s="41"/>
      <c r="F7" s="41"/>
      <c r="G7" s="41"/>
      <c r="H7" s="41"/>
      <c r="I7" s="41"/>
      <c r="J7" s="11" t="s">
        <v>14</v>
      </c>
      <c r="K7" s="3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 spans="1:47" s="5" customFormat="1" ht="25" customHeight="1" x14ac:dyDescent="0.35">
      <c r="A8" s="39" t="s">
        <v>15</v>
      </c>
      <c r="B8" s="11" t="s">
        <v>15</v>
      </c>
      <c r="C8" s="41"/>
      <c r="D8" s="41"/>
      <c r="E8" s="41"/>
      <c r="F8" s="41"/>
      <c r="G8" s="41"/>
      <c r="H8" s="41"/>
      <c r="I8" s="41"/>
      <c r="J8" s="12" t="s">
        <v>15</v>
      </c>
      <c r="K8" s="39" t="s">
        <v>15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47" s="5" customFormat="1" ht="25" customHeight="1" x14ac:dyDescent="0.35">
      <c r="A9" s="39"/>
      <c r="B9" s="11" t="s">
        <v>16</v>
      </c>
      <c r="C9" s="41"/>
      <c r="D9" s="41"/>
      <c r="E9" s="41"/>
      <c r="F9" s="41"/>
      <c r="G9" s="41"/>
      <c r="H9" s="41"/>
      <c r="I9" s="41"/>
      <c r="J9" s="13" t="s">
        <v>16</v>
      </c>
      <c r="K9" s="3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 spans="1:47" s="5" customFormat="1" ht="25" customHeight="1" x14ac:dyDescent="0.35">
      <c r="A10" s="39"/>
      <c r="B10" s="11" t="s">
        <v>17</v>
      </c>
      <c r="C10" s="41"/>
      <c r="D10" s="41"/>
      <c r="E10" s="41"/>
      <c r="F10" s="41"/>
      <c r="G10" s="41"/>
      <c r="H10" s="41"/>
      <c r="I10" s="41"/>
      <c r="J10" s="13" t="s">
        <v>17</v>
      </c>
      <c r="K10" s="3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 spans="1:47" s="5" customFormat="1" ht="25" customHeight="1" x14ac:dyDescent="0.35">
      <c r="A11" s="39" t="s">
        <v>18</v>
      </c>
      <c r="B11" s="11" t="s">
        <v>18</v>
      </c>
      <c r="C11" s="40" t="s">
        <v>214</v>
      </c>
      <c r="D11" s="40" t="s">
        <v>219</v>
      </c>
      <c r="E11" s="40" t="s">
        <v>163</v>
      </c>
      <c r="F11" s="40" t="s">
        <v>218</v>
      </c>
      <c r="G11" s="40" t="s">
        <v>220</v>
      </c>
      <c r="H11" s="40" t="s">
        <v>221</v>
      </c>
      <c r="I11" s="40" t="s">
        <v>222</v>
      </c>
      <c r="J11" s="11" t="s">
        <v>18</v>
      </c>
      <c r="K11" s="42" t="s">
        <v>18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 spans="1:47" s="5" customFormat="1" ht="25" customHeight="1" x14ac:dyDescent="0.35">
      <c r="A12" s="39"/>
      <c r="B12" s="11" t="s">
        <v>19</v>
      </c>
      <c r="C12" s="41"/>
      <c r="D12" s="41"/>
      <c r="E12" s="41"/>
      <c r="F12" s="41"/>
      <c r="G12" s="41"/>
      <c r="H12" s="41"/>
      <c r="I12" s="41"/>
      <c r="J12" s="11" t="s">
        <v>19</v>
      </c>
      <c r="K12" s="4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 spans="1:47" s="5" customFormat="1" ht="25" customHeight="1" x14ac:dyDescent="0.35">
      <c r="A13" s="39"/>
      <c r="B13" s="11" t="s">
        <v>20</v>
      </c>
      <c r="C13" s="41"/>
      <c r="D13" s="41"/>
      <c r="E13" s="41"/>
      <c r="F13" s="41"/>
      <c r="G13" s="41"/>
      <c r="H13" s="41"/>
      <c r="I13" s="41"/>
      <c r="J13" s="11" t="s">
        <v>20</v>
      </c>
      <c r="K13" s="4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 spans="1:47" s="5" customFormat="1" ht="25" customHeight="1" x14ac:dyDescent="0.35">
      <c r="A14" s="39" t="s">
        <v>21</v>
      </c>
      <c r="B14" s="11" t="s">
        <v>21</v>
      </c>
      <c r="C14" s="41"/>
      <c r="D14" s="41"/>
      <c r="E14" s="41"/>
      <c r="F14" s="41"/>
      <c r="G14" s="41"/>
      <c r="H14" s="41"/>
      <c r="I14" s="41"/>
      <c r="J14" s="12" t="s">
        <v>21</v>
      </c>
      <c r="K14" s="42" t="s">
        <v>21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 spans="1:47" s="5" customFormat="1" ht="25" customHeight="1" x14ac:dyDescent="0.35">
      <c r="A15" s="39"/>
      <c r="B15" s="12" t="s">
        <v>22</v>
      </c>
      <c r="C15" s="41"/>
      <c r="D15" s="41"/>
      <c r="E15" s="41"/>
      <c r="F15" s="41"/>
      <c r="G15" s="41"/>
      <c r="H15" s="41"/>
      <c r="I15" s="41"/>
      <c r="J15" s="12" t="s">
        <v>22</v>
      </c>
      <c r="K15" s="4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 spans="1:47" s="5" customFormat="1" ht="25" customHeight="1" x14ac:dyDescent="0.35">
      <c r="A16" s="39"/>
      <c r="B16" s="12" t="s">
        <v>23</v>
      </c>
      <c r="C16" s="47"/>
      <c r="D16" s="41"/>
      <c r="E16" s="41"/>
      <c r="F16" s="41"/>
      <c r="G16" s="41"/>
      <c r="H16" s="41"/>
      <c r="I16" s="41"/>
      <c r="J16" s="12" t="s">
        <v>23</v>
      </c>
      <c r="K16" s="4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 spans="1:47" s="5" customFormat="1" ht="25" customHeight="1" x14ac:dyDescent="0.35">
      <c r="A17" s="39" t="s">
        <v>24</v>
      </c>
      <c r="B17" s="11" t="s">
        <v>24</v>
      </c>
      <c r="C17" s="40" t="s">
        <v>25</v>
      </c>
      <c r="D17" s="40" t="s">
        <v>25</v>
      </c>
      <c r="E17" s="40" t="s">
        <v>25</v>
      </c>
      <c r="F17" s="40" t="s">
        <v>25</v>
      </c>
      <c r="G17" s="40" t="s">
        <v>25</v>
      </c>
      <c r="H17" s="40" t="s">
        <v>25</v>
      </c>
      <c r="I17" s="40" t="s">
        <v>25</v>
      </c>
      <c r="J17" s="11" t="s">
        <v>24</v>
      </c>
      <c r="K17" s="39" t="s">
        <v>24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 spans="1:47" s="5" customFormat="1" ht="25" customHeight="1" x14ac:dyDescent="0.35">
      <c r="A18" s="39"/>
      <c r="B18" s="11" t="s">
        <v>26</v>
      </c>
      <c r="C18" s="41"/>
      <c r="D18" s="41"/>
      <c r="E18" s="41"/>
      <c r="F18" s="41"/>
      <c r="G18" s="41"/>
      <c r="H18" s="41"/>
      <c r="I18" s="41"/>
      <c r="J18" s="11" t="s">
        <v>26</v>
      </c>
      <c r="K18" s="3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 spans="1:47" s="5" customFormat="1" ht="25" customHeight="1" x14ac:dyDescent="0.35">
      <c r="A19" s="39"/>
      <c r="B19" s="11" t="s">
        <v>27</v>
      </c>
      <c r="C19" s="41"/>
      <c r="D19" s="41"/>
      <c r="E19" s="41"/>
      <c r="F19" s="41"/>
      <c r="G19" s="41"/>
      <c r="H19" s="41"/>
      <c r="I19" s="41"/>
      <c r="J19" s="11" t="s">
        <v>27</v>
      </c>
      <c r="K19" s="3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 spans="1:47" s="5" customFormat="1" ht="25" customHeight="1" x14ac:dyDescent="0.35">
      <c r="A20" s="39" t="s">
        <v>28</v>
      </c>
      <c r="B20" s="11" t="s">
        <v>28</v>
      </c>
      <c r="C20" s="41"/>
      <c r="D20" s="41"/>
      <c r="E20" s="41"/>
      <c r="F20" s="41"/>
      <c r="G20" s="41"/>
      <c r="H20" s="41"/>
      <c r="I20" s="41"/>
      <c r="J20" s="12" t="s">
        <v>28</v>
      </c>
      <c r="K20" s="39" t="s">
        <v>28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 spans="1:47" s="5" customFormat="1" ht="25" customHeight="1" x14ac:dyDescent="0.35">
      <c r="A21" s="39"/>
      <c r="B21" s="11" t="s">
        <v>29</v>
      </c>
      <c r="C21" s="41"/>
      <c r="D21" s="41"/>
      <c r="E21" s="41"/>
      <c r="F21" s="41"/>
      <c r="G21" s="41"/>
      <c r="H21" s="41"/>
      <c r="I21" s="41"/>
      <c r="J21" s="11" t="s">
        <v>29</v>
      </c>
      <c r="K21" s="3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 spans="1:47" s="5" customFormat="1" ht="24.65" customHeight="1" x14ac:dyDescent="0.35">
      <c r="A22" s="39"/>
      <c r="B22" s="11" t="s">
        <v>30</v>
      </c>
      <c r="C22" s="41"/>
      <c r="D22" s="41"/>
      <c r="E22" s="41"/>
      <c r="F22" s="41"/>
      <c r="G22" s="41"/>
      <c r="H22" s="41"/>
      <c r="I22" s="41"/>
      <c r="J22" s="11" t="s">
        <v>30</v>
      </c>
      <c r="K22" s="3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 spans="1:47" s="5" customFormat="1" ht="25" customHeight="1" x14ac:dyDescent="0.35">
      <c r="A23" s="39" t="s">
        <v>31</v>
      </c>
      <c r="B23" s="11" t="s">
        <v>31</v>
      </c>
      <c r="C23" s="45" t="s">
        <v>172</v>
      </c>
      <c r="D23" s="45" t="s">
        <v>173</v>
      </c>
      <c r="E23" s="45" t="s">
        <v>174</v>
      </c>
      <c r="F23" s="45" t="s">
        <v>175</v>
      </c>
      <c r="G23" s="45" t="s">
        <v>176</v>
      </c>
      <c r="H23" s="40" t="s">
        <v>32</v>
      </c>
      <c r="I23" s="40" t="s">
        <v>32</v>
      </c>
      <c r="J23" s="11" t="s">
        <v>31</v>
      </c>
      <c r="K23" s="42" t="s">
        <v>31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 spans="1:47" s="5" customFormat="1" ht="25" customHeight="1" x14ac:dyDescent="0.35">
      <c r="A24" s="39"/>
      <c r="B24" s="11" t="s">
        <v>33</v>
      </c>
      <c r="C24" s="46"/>
      <c r="D24" s="46"/>
      <c r="E24" s="46"/>
      <c r="F24" s="46"/>
      <c r="G24" s="46"/>
      <c r="H24" s="41"/>
      <c r="I24" s="41"/>
      <c r="J24" s="11" t="s">
        <v>33</v>
      </c>
      <c r="K24" s="4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 s="5" customFormat="1" ht="25" customHeight="1" x14ac:dyDescent="0.35">
      <c r="A25" s="39"/>
      <c r="B25" s="11" t="s">
        <v>34</v>
      </c>
      <c r="C25" s="46"/>
      <c r="D25" s="46"/>
      <c r="E25" s="46"/>
      <c r="F25" s="46"/>
      <c r="G25" s="46"/>
      <c r="H25" s="41"/>
      <c r="I25" s="41"/>
      <c r="J25" s="11" t="s">
        <v>34</v>
      </c>
      <c r="K25" s="4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 spans="1:47" s="5" customFormat="1" ht="24.5" customHeight="1" x14ac:dyDescent="0.35">
      <c r="A26" s="39"/>
      <c r="B26" s="11" t="s">
        <v>35</v>
      </c>
      <c r="C26" s="46"/>
      <c r="D26" s="46"/>
      <c r="E26" s="46"/>
      <c r="F26" s="46"/>
      <c r="G26" s="46"/>
      <c r="H26" s="47"/>
      <c r="I26" s="47"/>
      <c r="J26" s="11" t="s">
        <v>35</v>
      </c>
      <c r="K26" s="4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 spans="1:47" s="5" customFormat="1" ht="25" customHeight="1" x14ac:dyDescent="0.35">
      <c r="A27" s="39" t="s">
        <v>36</v>
      </c>
      <c r="B27" s="11" t="s">
        <v>36</v>
      </c>
      <c r="C27" s="40" t="s">
        <v>208</v>
      </c>
      <c r="D27" s="40" t="s">
        <v>208</v>
      </c>
      <c r="E27" s="40" t="s">
        <v>209</v>
      </c>
      <c r="F27" s="40" t="s">
        <v>210</v>
      </c>
      <c r="G27" s="40" t="s">
        <v>211</v>
      </c>
      <c r="H27" s="40" t="s">
        <v>37</v>
      </c>
      <c r="I27" s="40" t="s">
        <v>37</v>
      </c>
      <c r="J27" s="11" t="s">
        <v>36</v>
      </c>
      <c r="K27" s="39" t="s">
        <v>36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 spans="1:47" s="5" customFormat="1" ht="25" customHeight="1" x14ac:dyDescent="0.35">
      <c r="A28" s="39"/>
      <c r="B28" s="11" t="s">
        <v>38</v>
      </c>
      <c r="C28" s="41"/>
      <c r="D28" s="41"/>
      <c r="E28" s="41"/>
      <c r="F28" s="41"/>
      <c r="G28" s="41"/>
      <c r="H28" s="41"/>
      <c r="I28" s="41"/>
      <c r="J28" s="11" t="s">
        <v>38</v>
      </c>
      <c r="K28" s="3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 spans="1:47" s="5" customFormat="1" ht="25" customHeight="1" x14ac:dyDescent="0.35">
      <c r="A29" s="39"/>
      <c r="B29" s="11" t="s">
        <v>39</v>
      </c>
      <c r="C29" s="41"/>
      <c r="D29" s="41"/>
      <c r="E29" s="41"/>
      <c r="F29" s="41"/>
      <c r="G29" s="41"/>
      <c r="H29" s="41"/>
      <c r="I29" s="41"/>
      <c r="J29" s="11" t="s">
        <v>39</v>
      </c>
      <c r="K29" s="3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 spans="1:47" s="5" customFormat="1" ht="25" customHeight="1" x14ac:dyDescent="0.35">
      <c r="A30" s="39" t="s">
        <v>40</v>
      </c>
      <c r="B30" s="11" t="s">
        <v>40</v>
      </c>
      <c r="C30" s="41"/>
      <c r="D30" s="41"/>
      <c r="E30" s="41"/>
      <c r="F30" s="41"/>
      <c r="G30" s="41"/>
      <c r="H30" s="41"/>
      <c r="I30" s="41"/>
      <c r="J30" s="12" t="s">
        <v>40</v>
      </c>
      <c r="K30" s="39" t="s">
        <v>40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 spans="1:47" s="5" customFormat="1" ht="25" customHeight="1" x14ac:dyDescent="0.35">
      <c r="A31" s="39"/>
      <c r="B31" s="13" t="s">
        <v>41</v>
      </c>
      <c r="C31" s="41"/>
      <c r="D31" s="41"/>
      <c r="E31" s="41"/>
      <c r="F31" s="41"/>
      <c r="G31" s="41"/>
      <c r="H31" s="41"/>
      <c r="I31" s="41"/>
      <c r="J31" s="12" t="s">
        <v>41</v>
      </c>
      <c r="K31" s="3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 spans="1:47" s="5" customFormat="1" ht="25" customHeight="1" x14ac:dyDescent="0.35">
      <c r="A32" s="39"/>
      <c r="B32" s="12" t="s">
        <v>42</v>
      </c>
      <c r="C32" s="41"/>
      <c r="D32" s="41"/>
      <c r="E32" s="47"/>
      <c r="F32" s="47"/>
      <c r="G32" s="41"/>
      <c r="H32" s="41"/>
      <c r="I32" s="41"/>
      <c r="J32" s="12" t="s">
        <v>42</v>
      </c>
      <c r="K32" s="3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 s="5" customFormat="1" ht="25" customHeight="1" x14ac:dyDescent="0.35">
      <c r="A33" s="44" t="s">
        <v>43</v>
      </c>
      <c r="B33" s="11" t="s">
        <v>43</v>
      </c>
      <c r="C33" s="40" t="s">
        <v>44</v>
      </c>
      <c r="D33" s="40" t="s">
        <v>44</v>
      </c>
      <c r="E33" s="40" t="s">
        <v>44</v>
      </c>
      <c r="F33" s="40" t="s">
        <v>44</v>
      </c>
      <c r="G33" s="40" t="s">
        <v>44</v>
      </c>
      <c r="H33" s="40" t="s">
        <v>44</v>
      </c>
      <c r="I33" s="40" t="s">
        <v>44</v>
      </c>
      <c r="J33" s="11" t="s">
        <v>43</v>
      </c>
      <c r="K33" s="39" t="s">
        <v>43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 spans="1:47" s="5" customFormat="1" ht="25" customHeight="1" x14ac:dyDescent="0.35">
      <c r="A34" s="44"/>
      <c r="B34" s="11" t="s">
        <v>45</v>
      </c>
      <c r="C34" s="41"/>
      <c r="D34" s="41"/>
      <c r="E34" s="41"/>
      <c r="F34" s="41"/>
      <c r="G34" s="41"/>
      <c r="H34" s="41"/>
      <c r="I34" s="41"/>
      <c r="J34" s="11" t="s">
        <v>45</v>
      </c>
      <c r="K34" s="3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 spans="1:47" s="5" customFormat="1" ht="25" customHeight="1" x14ac:dyDescent="0.35">
      <c r="A35" s="44"/>
      <c r="B35" s="11" t="s">
        <v>46</v>
      </c>
      <c r="C35" s="41"/>
      <c r="D35" s="41"/>
      <c r="E35" s="41"/>
      <c r="F35" s="41"/>
      <c r="G35" s="41"/>
      <c r="H35" s="41"/>
      <c r="I35" s="41"/>
      <c r="J35" s="11" t="s">
        <v>46</v>
      </c>
      <c r="K35" s="3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 spans="1:47" s="5" customFormat="1" ht="25" customHeight="1" x14ac:dyDescent="0.35">
      <c r="A36" s="39" t="s">
        <v>47</v>
      </c>
      <c r="B36" s="11" t="s">
        <v>47</v>
      </c>
      <c r="C36" s="41"/>
      <c r="D36" s="41"/>
      <c r="E36" s="41"/>
      <c r="F36" s="41"/>
      <c r="G36" s="41"/>
      <c r="H36" s="41"/>
      <c r="I36" s="41"/>
      <c r="J36" s="12" t="s">
        <v>47</v>
      </c>
      <c r="K36" s="39" t="s">
        <v>47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 s="5" customFormat="1" ht="24.65" customHeight="1" x14ac:dyDescent="0.35">
      <c r="A37" s="39"/>
      <c r="B37" s="12" t="s">
        <v>48</v>
      </c>
      <c r="C37" s="41"/>
      <c r="D37" s="41"/>
      <c r="E37" s="41"/>
      <c r="F37" s="41"/>
      <c r="G37" s="41"/>
      <c r="H37" s="41"/>
      <c r="I37" s="41"/>
      <c r="J37" s="12" t="s">
        <v>48</v>
      </c>
      <c r="K37" s="3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 spans="1:47" s="5" customFormat="1" ht="25" customHeight="1" x14ac:dyDescent="0.35">
      <c r="A38" s="39"/>
      <c r="B38" s="12" t="s">
        <v>49</v>
      </c>
      <c r="C38" s="41"/>
      <c r="D38" s="41"/>
      <c r="E38" s="41"/>
      <c r="F38" s="41"/>
      <c r="G38" s="41"/>
      <c r="H38" s="41"/>
      <c r="I38" s="41"/>
      <c r="J38" s="12" t="s">
        <v>49</v>
      </c>
      <c r="K38" s="3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 s="5" customFormat="1" ht="25" customHeight="1" x14ac:dyDescent="0.35">
      <c r="A39" s="39" t="s">
        <v>50</v>
      </c>
      <c r="B39" s="11" t="s">
        <v>50</v>
      </c>
      <c r="C39" s="50" t="s">
        <v>179</v>
      </c>
      <c r="D39" s="50" t="s">
        <v>180</v>
      </c>
      <c r="E39" s="50" t="s">
        <v>181</v>
      </c>
      <c r="F39" s="50" t="s">
        <v>184</v>
      </c>
      <c r="G39" s="50" t="s">
        <v>185</v>
      </c>
      <c r="H39" s="40" t="s">
        <v>32</v>
      </c>
      <c r="I39" s="40" t="s">
        <v>32</v>
      </c>
      <c r="J39" s="11" t="s">
        <v>50</v>
      </c>
      <c r="K39" s="39" t="s">
        <v>50</v>
      </c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 spans="1:47" s="5" customFormat="1" ht="25" customHeight="1" x14ac:dyDescent="0.35">
      <c r="A40" s="39"/>
      <c r="B40" s="11" t="s">
        <v>51</v>
      </c>
      <c r="C40" s="51"/>
      <c r="D40" s="51"/>
      <c r="E40" s="51"/>
      <c r="F40" s="51"/>
      <c r="G40" s="51"/>
      <c r="H40" s="41"/>
      <c r="I40" s="41"/>
      <c r="J40" s="11" t="s">
        <v>52</v>
      </c>
      <c r="K40" s="3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 spans="1:47" s="5" customFormat="1" ht="25" customHeight="1" x14ac:dyDescent="0.35">
      <c r="A41" s="39"/>
      <c r="B41" s="11" t="s">
        <v>53</v>
      </c>
      <c r="C41" s="51"/>
      <c r="D41" s="51"/>
      <c r="E41" s="51"/>
      <c r="F41" s="51"/>
      <c r="G41" s="51"/>
      <c r="H41" s="41"/>
      <c r="I41" s="41"/>
      <c r="J41" s="11" t="s">
        <v>51</v>
      </c>
      <c r="K41" s="3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 spans="1:47" s="5" customFormat="1" ht="25" customHeight="1" x14ac:dyDescent="0.35">
      <c r="A42" s="39"/>
      <c r="B42" s="11" t="s">
        <v>54</v>
      </c>
      <c r="C42" s="52"/>
      <c r="D42" s="52"/>
      <c r="E42" s="52"/>
      <c r="F42" s="52"/>
      <c r="G42" s="52"/>
      <c r="H42" s="47"/>
      <c r="I42" s="47"/>
      <c r="J42" s="11" t="s">
        <v>53</v>
      </c>
      <c r="K42" s="3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 spans="1:47" s="5" customFormat="1" ht="28" customHeight="1" x14ac:dyDescent="0.35">
      <c r="A43" s="39" t="s">
        <v>55</v>
      </c>
      <c r="B43" s="11" t="s">
        <v>55</v>
      </c>
      <c r="C43" s="40" t="s">
        <v>56</v>
      </c>
      <c r="D43" s="40" t="s">
        <v>56</v>
      </c>
      <c r="E43" s="40" t="s">
        <v>56</v>
      </c>
      <c r="F43" s="40" t="s">
        <v>56</v>
      </c>
      <c r="G43" s="40" t="s">
        <v>56</v>
      </c>
      <c r="H43" s="48" t="s">
        <v>182</v>
      </c>
      <c r="I43" s="48" t="s">
        <v>183</v>
      </c>
      <c r="J43" s="12" t="s">
        <v>55</v>
      </c>
      <c r="K43" s="39" t="s">
        <v>55</v>
      </c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 s="5" customFormat="1" ht="25" customHeight="1" x14ac:dyDescent="0.35">
      <c r="A44" s="39"/>
      <c r="B44" s="11" t="s">
        <v>59</v>
      </c>
      <c r="C44" s="41"/>
      <c r="D44" s="41"/>
      <c r="E44" s="41"/>
      <c r="F44" s="41"/>
      <c r="G44" s="41"/>
      <c r="H44" s="49"/>
      <c r="I44" s="49"/>
      <c r="J44" s="11" t="s">
        <v>59</v>
      </c>
      <c r="K44" s="3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 spans="1:47" s="5" customFormat="1" ht="25" customHeight="1" x14ac:dyDescent="0.35">
      <c r="A45" s="39"/>
      <c r="B45" s="11" t="s">
        <v>60</v>
      </c>
      <c r="C45" s="41"/>
      <c r="D45" s="41"/>
      <c r="E45" s="41"/>
      <c r="F45" s="41"/>
      <c r="G45" s="41"/>
      <c r="H45" s="49"/>
      <c r="I45" s="49"/>
      <c r="J45" s="11" t="s">
        <v>60</v>
      </c>
      <c r="K45" s="3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 spans="1:47" s="5" customFormat="1" ht="25" customHeight="1" x14ac:dyDescent="0.35">
      <c r="A46" s="42" t="s">
        <v>61</v>
      </c>
      <c r="B46" s="11" t="s">
        <v>61</v>
      </c>
      <c r="C46" s="41"/>
      <c r="D46" s="41"/>
      <c r="E46" s="41"/>
      <c r="F46" s="41"/>
      <c r="G46" s="41"/>
      <c r="H46" s="53" t="s">
        <v>62</v>
      </c>
      <c r="I46" s="55" t="s">
        <v>63</v>
      </c>
      <c r="J46" s="11" t="s">
        <v>61</v>
      </c>
      <c r="K46" s="39" t="s">
        <v>61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 spans="1:47" s="5" customFormat="1" ht="25" customHeight="1" x14ac:dyDescent="0.35">
      <c r="A47" s="43"/>
      <c r="B47" s="11" t="s">
        <v>64</v>
      </c>
      <c r="C47" s="41"/>
      <c r="D47" s="41"/>
      <c r="E47" s="41"/>
      <c r="F47" s="41"/>
      <c r="G47" s="41"/>
      <c r="H47" s="54"/>
      <c r="I47" s="56"/>
      <c r="J47" s="11" t="s">
        <v>64</v>
      </c>
      <c r="K47" s="3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 spans="1:47" s="5" customFormat="1" ht="25" customHeight="1" x14ac:dyDescent="0.35">
      <c r="A48" s="43"/>
      <c r="B48" s="11" t="s">
        <v>65</v>
      </c>
      <c r="C48" s="41"/>
      <c r="D48" s="41"/>
      <c r="E48" s="41"/>
      <c r="F48" s="41"/>
      <c r="G48" s="41"/>
      <c r="H48" s="54"/>
      <c r="I48" s="56"/>
      <c r="J48" s="11" t="s">
        <v>65</v>
      </c>
      <c r="K48" s="3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 s="5" customFormat="1" ht="25" customHeight="1" x14ac:dyDescent="0.35">
      <c r="A49" s="39" t="s">
        <v>66</v>
      </c>
      <c r="B49" s="11" t="s">
        <v>66</v>
      </c>
      <c r="C49" s="40" t="s">
        <v>192</v>
      </c>
      <c r="D49" s="40" t="s">
        <v>195</v>
      </c>
      <c r="E49" s="40" t="s">
        <v>194</v>
      </c>
      <c r="F49" s="40" t="s">
        <v>193</v>
      </c>
      <c r="G49" s="40" t="s">
        <v>32</v>
      </c>
      <c r="H49" s="54"/>
      <c r="I49" s="56"/>
      <c r="J49" s="12" t="s">
        <v>66</v>
      </c>
      <c r="K49" s="39" t="s">
        <v>66</v>
      </c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 spans="1:47" s="5" customFormat="1" ht="25" customHeight="1" x14ac:dyDescent="0.35">
      <c r="A50" s="39"/>
      <c r="B50" s="12" t="s">
        <v>67</v>
      </c>
      <c r="C50" s="41"/>
      <c r="D50" s="41"/>
      <c r="E50" s="41"/>
      <c r="F50" s="41"/>
      <c r="G50" s="41"/>
      <c r="H50" s="54"/>
      <c r="I50" s="56"/>
      <c r="J50" s="12" t="s">
        <v>67</v>
      </c>
      <c r="K50" s="3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 spans="1:47" s="5" customFormat="1" ht="25" customHeight="1" x14ac:dyDescent="0.35">
      <c r="A51" s="39"/>
      <c r="B51" s="11" t="s">
        <v>68</v>
      </c>
      <c r="C51" s="41"/>
      <c r="D51" s="41"/>
      <c r="E51" s="41"/>
      <c r="F51" s="41"/>
      <c r="G51" s="41"/>
      <c r="H51" s="54"/>
      <c r="I51" s="56"/>
      <c r="J51" s="11" t="s">
        <v>68</v>
      </c>
      <c r="K51" s="3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 s="5" customFormat="1" ht="46" customHeight="1" x14ac:dyDescent="0.35">
      <c r="A52" s="39" t="s">
        <v>69</v>
      </c>
      <c r="B52" s="11">
        <v>2100</v>
      </c>
      <c r="C52" s="41"/>
      <c r="D52" s="41"/>
      <c r="E52" s="41"/>
      <c r="F52" s="41"/>
      <c r="G52" s="74" t="s">
        <v>187</v>
      </c>
      <c r="H52" s="57" t="s">
        <v>70</v>
      </c>
      <c r="I52" s="57" t="s">
        <v>186</v>
      </c>
      <c r="J52" s="11">
        <v>2100</v>
      </c>
      <c r="K52" s="39" t="s">
        <v>69</v>
      </c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</row>
    <row r="53" spans="1:47" s="5" customFormat="1" ht="24" customHeight="1" x14ac:dyDescent="0.35">
      <c r="A53" s="39"/>
      <c r="B53" s="11" t="s">
        <v>71</v>
      </c>
      <c r="C53" s="41"/>
      <c r="D53" s="41"/>
      <c r="E53" s="41"/>
      <c r="F53" s="41"/>
      <c r="G53" s="75"/>
      <c r="H53" s="58"/>
      <c r="I53" s="58"/>
      <c r="J53" s="11" t="s">
        <v>71</v>
      </c>
      <c r="K53" s="3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</row>
    <row r="54" spans="1:47" s="5" customFormat="1" ht="23" customHeight="1" x14ac:dyDescent="0.35">
      <c r="A54" s="39"/>
      <c r="B54" s="11" t="s">
        <v>72</v>
      </c>
      <c r="C54" s="41"/>
      <c r="D54" s="41"/>
      <c r="E54" s="41"/>
      <c r="F54" s="41"/>
      <c r="G54" s="75"/>
      <c r="H54" s="58"/>
      <c r="I54" s="58"/>
      <c r="J54" s="11" t="s">
        <v>72</v>
      </c>
      <c r="K54" s="39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</row>
    <row r="55" spans="1:47" s="5" customFormat="1" ht="25" customHeight="1" x14ac:dyDescent="0.35">
      <c r="A55" s="39" t="s">
        <v>73</v>
      </c>
      <c r="B55" s="11" t="s">
        <v>73</v>
      </c>
      <c r="C55" s="40" t="s">
        <v>32</v>
      </c>
      <c r="D55" s="40" t="s">
        <v>140</v>
      </c>
      <c r="E55" s="40" t="s">
        <v>141</v>
      </c>
      <c r="F55" s="48" t="s">
        <v>182</v>
      </c>
      <c r="G55" s="48" t="s">
        <v>183</v>
      </c>
      <c r="H55" s="58"/>
      <c r="I55" s="58"/>
      <c r="J55" s="11" t="s">
        <v>73</v>
      </c>
      <c r="K55" s="39" t="s">
        <v>73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</row>
    <row r="56" spans="1:47" s="5" customFormat="1" ht="25" customHeight="1" x14ac:dyDescent="0.35">
      <c r="A56" s="39"/>
      <c r="B56" s="11" t="s">
        <v>74</v>
      </c>
      <c r="C56" s="41"/>
      <c r="D56" s="41"/>
      <c r="E56" s="41"/>
      <c r="F56" s="49"/>
      <c r="G56" s="49"/>
      <c r="H56" s="58"/>
      <c r="I56" s="58"/>
      <c r="J56" s="11" t="s">
        <v>74</v>
      </c>
      <c r="K56" s="39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</row>
    <row r="57" spans="1:47" s="5" customFormat="1" ht="24.65" customHeight="1" x14ac:dyDescent="0.35">
      <c r="A57" s="39"/>
      <c r="B57" s="11" t="s">
        <v>75</v>
      </c>
      <c r="C57" s="41"/>
      <c r="D57" s="41"/>
      <c r="E57" s="41"/>
      <c r="F57" s="49"/>
      <c r="G57" s="49"/>
      <c r="H57" s="58"/>
      <c r="I57" s="58"/>
      <c r="J57" s="11" t="s">
        <v>75</v>
      </c>
      <c r="K57" s="3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</row>
    <row r="58" spans="1:47" s="5" customFormat="1" ht="25" customHeight="1" x14ac:dyDescent="0.35">
      <c r="A58" s="39" t="s">
        <v>76</v>
      </c>
      <c r="B58" s="11" t="s">
        <v>76</v>
      </c>
      <c r="C58" s="40" t="s">
        <v>77</v>
      </c>
      <c r="D58" s="40" t="s">
        <v>77</v>
      </c>
      <c r="E58" s="40" t="s">
        <v>77</v>
      </c>
      <c r="F58" s="40" t="s">
        <v>77</v>
      </c>
      <c r="G58" s="40" t="s">
        <v>77</v>
      </c>
      <c r="H58" s="59" t="s">
        <v>78</v>
      </c>
      <c r="I58" s="40" t="s">
        <v>77</v>
      </c>
      <c r="J58" s="11" t="s">
        <v>76</v>
      </c>
      <c r="K58" s="39" t="s">
        <v>76</v>
      </c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</row>
    <row r="59" spans="1:47" s="5" customFormat="1" ht="25" customHeight="1" x14ac:dyDescent="0.35">
      <c r="A59" s="39"/>
      <c r="B59" s="11" t="s">
        <v>79</v>
      </c>
      <c r="C59" s="41"/>
      <c r="D59" s="41"/>
      <c r="E59" s="41"/>
      <c r="F59" s="41"/>
      <c r="G59" s="41"/>
      <c r="H59" s="60"/>
      <c r="I59" s="41"/>
      <c r="J59" s="11" t="s">
        <v>79</v>
      </c>
      <c r="K59" s="3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1:47" s="5" customFormat="1" ht="25" customHeight="1" x14ac:dyDescent="0.35">
      <c r="A60" s="39"/>
      <c r="B60" s="11" t="s">
        <v>80</v>
      </c>
      <c r="C60" s="41"/>
      <c r="D60" s="41"/>
      <c r="E60" s="41"/>
      <c r="F60" s="41"/>
      <c r="G60" s="41"/>
      <c r="H60" s="60"/>
      <c r="I60" s="41"/>
      <c r="J60" s="11" t="s">
        <v>80</v>
      </c>
      <c r="K60" s="39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</row>
    <row r="61" spans="1:47" s="5" customFormat="1" ht="25" customHeight="1" x14ac:dyDescent="0.35">
      <c r="A61" s="39"/>
      <c r="B61" s="11" t="s">
        <v>81</v>
      </c>
      <c r="C61" s="41"/>
      <c r="D61" s="41"/>
      <c r="E61" s="41"/>
      <c r="F61" s="41"/>
      <c r="G61" s="41"/>
      <c r="H61" s="60"/>
      <c r="I61" s="41"/>
      <c r="J61" s="11" t="s">
        <v>81</v>
      </c>
      <c r="K61" s="3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</row>
    <row r="62" spans="1:47" s="5" customFormat="1" ht="25" customHeight="1" x14ac:dyDescent="0.35">
      <c r="A62" s="62" t="s">
        <v>82</v>
      </c>
      <c r="B62" s="14" t="s">
        <v>82</v>
      </c>
      <c r="C62" s="41"/>
      <c r="D62" s="41"/>
      <c r="E62" s="41"/>
      <c r="F62" s="41"/>
      <c r="G62" s="41"/>
      <c r="H62" s="60"/>
      <c r="I62" s="41"/>
      <c r="J62" s="14" t="s">
        <v>82</v>
      </c>
      <c r="K62" s="63" t="s">
        <v>82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</row>
    <row r="63" spans="1:47" s="5" customFormat="1" ht="25" customHeight="1" x14ac:dyDescent="0.35">
      <c r="A63" s="62"/>
      <c r="B63" s="14" t="s">
        <v>83</v>
      </c>
      <c r="C63" s="41"/>
      <c r="D63" s="41"/>
      <c r="E63" s="41"/>
      <c r="F63" s="41"/>
      <c r="G63" s="41"/>
      <c r="H63" s="60"/>
      <c r="I63" s="41"/>
      <c r="J63" s="14" t="s">
        <v>83</v>
      </c>
      <c r="K63" s="64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</row>
    <row r="64" spans="1:47" s="5" customFormat="1" ht="25" customHeight="1" x14ac:dyDescent="0.35">
      <c r="A64" s="62"/>
      <c r="B64" s="15" t="s">
        <v>84</v>
      </c>
      <c r="C64" s="41"/>
      <c r="D64" s="41"/>
      <c r="E64" s="41"/>
      <c r="F64" s="41"/>
      <c r="G64" s="41"/>
      <c r="H64" s="60"/>
      <c r="I64" s="41"/>
      <c r="J64" s="15" t="s">
        <v>84</v>
      </c>
      <c r="K64" s="64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</row>
    <row r="65" spans="1:47" s="5" customFormat="1" ht="25" customHeight="1" x14ac:dyDescent="0.35">
      <c r="A65" s="62"/>
      <c r="B65" s="15" t="s">
        <v>85</v>
      </c>
      <c r="C65" s="47"/>
      <c r="D65" s="47"/>
      <c r="E65" s="47"/>
      <c r="F65" s="47"/>
      <c r="G65" s="47"/>
      <c r="H65" s="61"/>
      <c r="I65" s="47"/>
      <c r="J65" s="15" t="s">
        <v>85</v>
      </c>
      <c r="K65" s="64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</row>
    <row r="66" spans="1:47" s="5" customFormat="1" ht="75" customHeight="1" x14ac:dyDescent="0.35">
      <c r="A66" s="62" t="s">
        <v>86</v>
      </c>
      <c r="B66" s="15" t="s">
        <v>86</v>
      </c>
      <c r="C66" s="40" t="s">
        <v>196</v>
      </c>
      <c r="D66" s="40" t="s">
        <v>197</v>
      </c>
      <c r="E66" s="40" t="s">
        <v>198</v>
      </c>
      <c r="F66" s="40" t="s">
        <v>199</v>
      </c>
      <c r="G66" s="40" t="s">
        <v>207</v>
      </c>
      <c r="H66" s="40" t="s">
        <v>87</v>
      </c>
      <c r="I66" s="40" t="s">
        <v>87</v>
      </c>
      <c r="J66" s="15" t="s">
        <v>86</v>
      </c>
      <c r="K66" s="62" t="s">
        <v>86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</row>
    <row r="67" spans="1:47" s="5" customFormat="1" ht="25" customHeight="1" x14ac:dyDescent="0.35">
      <c r="A67" s="62"/>
      <c r="B67" s="15" t="s">
        <v>88</v>
      </c>
      <c r="C67" s="41"/>
      <c r="D67" s="41"/>
      <c r="E67" s="41"/>
      <c r="F67" s="41"/>
      <c r="G67" s="41"/>
      <c r="H67" s="41"/>
      <c r="I67" s="41"/>
      <c r="J67" s="15" t="s">
        <v>88</v>
      </c>
      <c r="K67" s="62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</row>
    <row r="68" spans="1:47" s="5" customFormat="1" ht="25" customHeight="1" x14ac:dyDescent="0.35">
      <c r="A68" s="62"/>
      <c r="B68" s="15" t="s">
        <v>89</v>
      </c>
      <c r="C68" s="41"/>
      <c r="D68" s="41"/>
      <c r="E68" s="41"/>
      <c r="F68" s="41"/>
      <c r="G68" s="41"/>
      <c r="H68" s="41"/>
      <c r="I68" s="41"/>
      <c r="J68" s="15" t="s">
        <v>89</v>
      </c>
      <c r="K68" s="6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</row>
    <row r="69" spans="1:47" s="5" customFormat="1" ht="29" customHeight="1" x14ac:dyDescent="0.35">
      <c r="A69" s="62"/>
      <c r="B69" s="15" t="s">
        <v>90</v>
      </c>
      <c r="C69" s="47"/>
      <c r="D69" s="47"/>
      <c r="E69" s="47"/>
      <c r="F69" s="47"/>
      <c r="G69" s="47"/>
      <c r="H69" s="41"/>
      <c r="I69" s="41"/>
      <c r="J69" s="15" t="s">
        <v>90</v>
      </c>
      <c r="K69" s="6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</row>
    <row r="70" spans="1:47" s="5" customFormat="1" ht="25" customHeight="1" x14ac:dyDescent="0.35">
      <c r="A70" s="62" t="s">
        <v>91</v>
      </c>
      <c r="B70" s="15" t="s">
        <v>91</v>
      </c>
      <c r="C70" s="55" t="s">
        <v>201</v>
      </c>
      <c r="D70" s="55" t="s">
        <v>202</v>
      </c>
      <c r="E70" s="55" t="s">
        <v>203</v>
      </c>
      <c r="F70" s="55" t="s">
        <v>204</v>
      </c>
      <c r="G70" s="55" t="s">
        <v>205</v>
      </c>
      <c r="H70" s="41"/>
      <c r="I70" s="41"/>
      <c r="J70" s="15" t="s">
        <v>91</v>
      </c>
      <c r="K70" s="62" t="s">
        <v>91</v>
      </c>
      <c r="L70" s="6"/>
      <c r="M70" s="6"/>
      <c r="N70" s="6"/>
      <c r="O70" s="6" t="s">
        <v>92</v>
      </c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</row>
    <row r="71" spans="1:47" s="5" customFormat="1" ht="25" customHeight="1" x14ac:dyDescent="0.35">
      <c r="A71" s="62"/>
      <c r="B71" s="15" t="s">
        <v>93</v>
      </c>
      <c r="C71" s="56"/>
      <c r="D71" s="56"/>
      <c r="E71" s="56"/>
      <c r="F71" s="56"/>
      <c r="G71" s="56"/>
      <c r="H71" s="41"/>
      <c r="I71" s="41"/>
      <c r="J71" s="15" t="s">
        <v>93</v>
      </c>
      <c r="K71" s="6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</row>
    <row r="72" spans="1:47" s="5" customFormat="1" ht="25" customHeight="1" x14ac:dyDescent="0.35">
      <c r="A72" s="62"/>
      <c r="B72" s="15" t="s">
        <v>94</v>
      </c>
      <c r="C72" s="56"/>
      <c r="D72" s="56"/>
      <c r="E72" s="56"/>
      <c r="F72" s="56"/>
      <c r="G72" s="56"/>
      <c r="H72" s="41"/>
      <c r="I72" s="41"/>
      <c r="J72" s="15" t="s">
        <v>94</v>
      </c>
      <c r="K72" s="6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</row>
    <row r="73" spans="1:47" s="5" customFormat="1" ht="25" customHeight="1" x14ac:dyDescent="0.35">
      <c r="A73" s="62"/>
      <c r="B73" s="15" t="s">
        <v>95</v>
      </c>
      <c r="C73" s="65"/>
      <c r="D73" s="65"/>
      <c r="E73" s="65"/>
      <c r="F73" s="65"/>
      <c r="G73" s="65"/>
      <c r="H73" s="47"/>
      <c r="I73" s="47"/>
      <c r="J73" s="15" t="s">
        <v>95</v>
      </c>
      <c r="K73" s="62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</row>
    <row r="74" spans="1:47" s="5" customFormat="1" ht="25" customHeight="1" x14ac:dyDescent="0.35">
      <c r="A74" s="62" t="s">
        <v>96</v>
      </c>
      <c r="B74" s="16" t="s">
        <v>96</v>
      </c>
      <c r="C74" s="67" t="s">
        <v>97</v>
      </c>
      <c r="D74" s="67" t="s">
        <v>97</v>
      </c>
      <c r="E74" s="67" t="s">
        <v>97</v>
      </c>
      <c r="F74" s="67" t="s">
        <v>97</v>
      </c>
      <c r="G74" s="67" t="s">
        <v>97</v>
      </c>
      <c r="H74" s="40" t="s">
        <v>32</v>
      </c>
      <c r="I74" s="40" t="s">
        <v>32</v>
      </c>
      <c r="J74" s="16" t="s">
        <v>96</v>
      </c>
      <c r="K74" s="62" t="s">
        <v>96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</row>
    <row r="75" spans="1:47" s="5" customFormat="1" ht="25" customHeight="1" x14ac:dyDescent="0.35">
      <c r="A75" s="62"/>
      <c r="B75" s="15" t="s">
        <v>98</v>
      </c>
      <c r="C75" s="68"/>
      <c r="D75" s="68"/>
      <c r="E75" s="68"/>
      <c r="F75" s="68"/>
      <c r="G75" s="68"/>
      <c r="H75" s="41"/>
      <c r="I75" s="41"/>
      <c r="J75" s="15" t="s">
        <v>98</v>
      </c>
      <c r="K75" s="6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</row>
    <row r="76" spans="1:47" s="5" customFormat="1" ht="25" customHeight="1" x14ac:dyDescent="0.35">
      <c r="A76" s="62"/>
      <c r="B76" s="15" t="s">
        <v>99</v>
      </c>
      <c r="C76" s="68"/>
      <c r="D76" s="68"/>
      <c r="E76" s="68"/>
      <c r="F76" s="68"/>
      <c r="G76" s="68"/>
      <c r="H76" s="41"/>
      <c r="I76" s="41"/>
      <c r="J76" s="15" t="s">
        <v>99</v>
      </c>
      <c r="K76" s="6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</row>
    <row r="77" spans="1:47" s="5" customFormat="1" ht="25" customHeight="1" x14ac:dyDescent="0.35">
      <c r="A77" s="62"/>
      <c r="B77" s="15" t="s">
        <v>100</v>
      </c>
      <c r="C77" s="69"/>
      <c r="D77" s="69"/>
      <c r="E77" s="69"/>
      <c r="F77" s="69"/>
      <c r="G77" s="69"/>
      <c r="H77" s="47"/>
      <c r="I77" s="47"/>
      <c r="J77" s="15" t="s">
        <v>100</v>
      </c>
      <c r="K77" s="62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</row>
    <row r="78" spans="1:47" s="5" customFormat="1" ht="25" customHeight="1" x14ac:dyDescent="0.35">
      <c r="A78" s="62" t="s">
        <v>101</v>
      </c>
      <c r="B78" s="15" t="s">
        <v>101</v>
      </c>
      <c r="C78" s="40" t="s">
        <v>102</v>
      </c>
      <c r="D78" s="40" t="s">
        <v>102</v>
      </c>
      <c r="E78" s="40" t="s">
        <v>102</v>
      </c>
      <c r="F78" s="40" t="s">
        <v>102</v>
      </c>
      <c r="G78" s="40" t="s">
        <v>102</v>
      </c>
      <c r="H78" s="40" t="s">
        <v>102</v>
      </c>
      <c r="I78" s="40" t="s">
        <v>102</v>
      </c>
      <c r="J78" s="14" t="s">
        <v>101</v>
      </c>
      <c r="K78" s="62" t="s">
        <v>101</v>
      </c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</row>
    <row r="79" spans="1:47" s="5" customFormat="1" ht="25" customHeight="1" x14ac:dyDescent="0.35">
      <c r="A79" s="62"/>
      <c r="B79" s="15" t="s">
        <v>103</v>
      </c>
      <c r="C79" s="41"/>
      <c r="D79" s="41"/>
      <c r="E79" s="41"/>
      <c r="F79" s="41"/>
      <c r="G79" s="41"/>
      <c r="H79" s="41"/>
      <c r="I79" s="41"/>
      <c r="J79" s="15" t="s">
        <v>103</v>
      </c>
      <c r="K79" s="62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</row>
    <row r="80" spans="1:47" s="5" customFormat="1" ht="25" customHeight="1" x14ac:dyDescent="0.35">
      <c r="A80" s="62"/>
      <c r="B80" s="15" t="s">
        <v>104</v>
      </c>
      <c r="C80" s="41"/>
      <c r="D80" s="41"/>
      <c r="E80" s="41"/>
      <c r="F80" s="41"/>
      <c r="G80" s="41"/>
      <c r="H80" s="41"/>
      <c r="I80" s="41"/>
      <c r="J80" s="14" t="s">
        <v>104</v>
      </c>
      <c r="K80" s="6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</row>
    <row r="81" spans="1:47" s="5" customFormat="1" ht="25" customHeight="1" x14ac:dyDescent="0.35">
      <c r="A81" s="62" t="s">
        <v>105</v>
      </c>
      <c r="B81" s="15" t="s">
        <v>105</v>
      </c>
      <c r="C81" s="41"/>
      <c r="D81" s="41"/>
      <c r="E81" s="41"/>
      <c r="F81" s="41"/>
      <c r="G81" s="41"/>
      <c r="H81" s="41"/>
      <c r="I81" s="41"/>
      <c r="J81" s="14" t="s">
        <v>105</v>
      </c>
      <c r="K81" s="62" t="s">
        <v>105</v>
      </c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</row>
    <row r="82" spans="1:47" s="5" customFormat="1" ht="29" customHeight="1" x14ac:dyDescent="0.35">
      <c r="A82" s="62"/>
      <c r="B82" s="15" t="s">
        <v>106</v>
      </c>
      <c r="C82" s="47"/>
      <c r="D82" s="47"/>
      <c r="E82" s="47"/>
      <c r="F82" s="47"/>
      <c r="G82" s="47"/>
      <c r="H82" s="47"/>
      <c r="I82" s="47"/>
      <c r="J82" s="14" t="s">
        <v>106</v>
      </c>
      <c r="K82" s="6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</row>
    <row r="83" spans="1:47" s="2" customFormat="1" ht="33.75" customHeight="1" x14ac:dyDescent="0.35">
      <c r="A83" s="66" t="s">
        <v>2</v>
      </c>
      <c r="B83" s="17" t="s">
        <v>11</v>
      </c>
      <c r="C83" s="18">
        <f>C4</f>
        <v>45999</v>
      </c>
      <c r="D83" s="19">
        <f t="shared" ref="D83:I83" si="0">D4</f>
        <v>46000</v>
      </c>
      <c r="E83" s="19">
        <f t="shared" si="0"/>
        <v>46001</v>
      </c>
      <c r="F83" s="19">
        <f t="shared" si="0"/>
        <v>46002</v>
      </c>
      <c r="G83" s="19">
        <f>G4</f>
        <v>46003</v>
      </c>
      <c r="H83" s="19">
        <f t="shared" si="0"/>
        <v>46004</v>
      </c>
      <c r="I83" s="19">
        <f t="shared" si="0"/>
        <v>46005</v>
      </c>
      <c r="J83" s="17" t="s">
        <v>11</v>
      </c>
      <c r="K83" s="66" t="s">
        <v>2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s="2" customFormat="1" ht="35.25" customHeight="1" x14ac:dyDescent="0.35">
      <c r="A84" s="66"/>
      <c r="B84" s="17" t="s">
        <v>107</v>
      </c>
      <c r="C84" s="20" t="str">
        <f t="shared" ref="C84:I84" si="1">C3</f>
        <v>Monday</v>
      </c>
      <c r="D84" s="17" t="str">
        <f t="shared" si="1"/>
        <v>Tuesday</v>
      </c>
      <c r="E84" s="17" t="str">
        <f t="shared" si="1"/>
        <v>Wednesday</v>
      </c>
      <c r="F84" s="17" t="str">
        <f t="shared" si="1"/>
        <v>Thursday</v>
      </c>
      <c r="G84" s="17" t="str">
        <f t="shared" si="1"/>
        <v>Friday</v>
      </c>
      <c r="H84" s="17" t="str">
        <f t="shared" si="1"/>
        <v>Saturday</v>
      </c>
      <c r="I84" s="17" t="str">
        <f t="shared" si="1"/>
        <v>Sunday</v>
      </c>
      <c r="J84" s="17" t="s">
        <v>107</v>
      </c>
      <c r="K84" s="66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</row>
    <row r="86" spans="1:47" x14ac:dyDescent="0.35">
      <c r="A86" s="21"/>
      <c r="B86" s="21"/>
      <c r="C86" s="22" t="s">
        <v>108</v>
      </c>
      <c r="I86" s="23"/>
      <c r="J86" s="23"/>
      <c r="K86" s="21"/>
    </row>
    <row r="87" spans="1:47" s="25" customFormat="1" x14ac:dyDescent="0.35">
      <c r="C87" s="25" t="s">
        <v>109</v>
      </c>
      <c r="I87" s="23"/>
      <c r="J87" s="23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</row>
    <row r="88" spans="1:47" s="25" customFormat="1" x14ac:dyDescent="0.35">
      <c r="C88" s="25" t="s">
        <v>110</v>
      </c>
      <c r="I88" s="23"/>
      <c r="J88" s="23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</row>
    <row r="89" spans="1:47" x14ac:dyDescent="0.35">
      <c r="A89" s="21"/>
      <c r="B89" s="21"/>
      <c r="I89" s="23"/>
      <c r="J89" s="23"/>
      <c r="K89" s="21"/>
    </row>
    <row r="90" spans="1:47" s="23" customFormat="1" x14ac:dyDescent="0.35">
      <c r="C90" s="22" t="s">
        <v>111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s="23" customFormat="1" ht="63" customHeight="1" x14ac:dyDescent="0.35">
      <c r="C91" s="28" t="s">
        <v>112</v>
      </c>
      <c r="D91" s="70" t="s">
        <v>113</v>
      </c>
      <c r="E91" s="70"/>
      <c r="F91" s="70"/>
      <c r="G91" s="70"/>
      <c r="H91" s="29" t="s">
        <v>114</v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s="23" customFormat="1" ht="39" customHeight="1" x14ac:dyDescent="0.35">
      <c r="C92" s="28" t="s">
        <v>115</v>
      </c>
      <c r="D92" s="70" t="s">
        <v>116</v>
      </c>
      <c r="E92" s="72"/>
      <c r="F92" s="72"/>
      <c r="G92" s="72"/>
      <c r="H92" s="29" t="s">
        <v>117</v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s="23" customFormat="1" ht="42.5" customHeight="1" x14ac:dyDescent="0.35">
      <c r="C93" s="28" t="s">
        <v>118</v>
      </c>
      <c r="D93" s="70" t="s">
        <v>119</v>
      </c>
      <c r="E93" s="70"/>
      <c r="F93" s="70"/>
      <c r="G93" s="70"/>
      <c r="H93" s="29" t="s">
        <v>117</v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s="23" customFormat="1" ht="48" customHeight="1" x14ac:dyDescent="0.35">
      <c r="C94" s="28" t="s">
        <v>120</v>
      </c>
      <c r="D94" s="70" t="s">
        <v>121</v>
      </c>
      <c r="E94" s="70"/>
      <c r="F94" s="70"/>
      <c r="G94" s="70"/>
      <c r="H94" s="29" t="s">
        <v>117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s="23" customFormat="1" ht="63" customHeight="1" x14ac:dyDescent="0.35">
      <c r="C95" s="28" t="s">
        <v>122</v>
      </c>
      <c r="D95" s="70" t="s">
        <v>123</v>
      </c>
      <c r="E95" s="70"/>
      <c r="F95" s="70"/>
      <c r="G95" s="70"/>
      <c r="H95" s="29" t="s">
        <v>117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s="23" customFormat="1" x14ac:dyDescent="0.35">
      <c r="C96" s="28" t="s">
        <v>124</v>
      </c>
      <c r="D96" s="73" t="s">
        <v>125</v>
      </c>
      <c r="E96" s="73"/>
      <c r="F96" s="73"/>
      <c r="G96" s="73"/>
      <c r="H96" s="29" t="s">
        <v>117</v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3:47" s="23" customFormat="1" ht="58.5" customHeight="1" x14ac:dyDescent="0.35">
      <c r="C97" s="28" t="s">
        <v>126</v>
      </c>
      <c r="D97" s="70" t="s">
        <v>127</v>
      </c>
      <c r="E97" s="70"/>
      <c r="F97" s="70"/>
      <c r="G97" s="70"/>
      <c r="H97" s="29" t="s">
        <v>117</v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3:47" s="23" customFormat="1" ht="20.5" customHeight="1" x14ac:dyDescent="0.35">
      <c r="C98" s="28" t="s">
        <v>128</v>
      </c>
      <c r="D98" s="71" t="s">
        <v>129</v>
      </c>
      <c r="E98" s="71"/>
      <c r="F98" s="71"/>
      <c r="G98" s="71"/>
      <c r="H98" s="29" t="s">
        <v>117</v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</sheetData>
  <mergeCells count="166"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</mergeCells>
  <pageMargins left="0.7" right="0.7" top="0.75" bottom="0.75" header="0.3" footer="0.3"/>
  <pageSetup paperSize="8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CE1CC-230F-4622-984D-1D40C58F33E9}">
  <sheetPr>
    <tabColor rgb="FFB90B87"/>
    <pageSetUpPr fitToPage="1"/>
  </sheetPr>
  <dimension ref="A1:AU98"/>
  <sheetViews>
    <sheetView zoomScale="50" zoomScaleNormal="50"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F49" sqref="F49:F54"/>
    </sheetView>
  </sheetViews>
  <sheetFormatPr defaultColWidth="9.08984375" defaultRowHeight="18.5" x14ac:dyDescent="0.35"/>
  <cols>
    <col min="1" max="2" width="10.6328125" style="30" customWidth="1"/>
    <col min="3" max="3" width="45.6328125" style="21" customWidth="1"/>
    <col min="4" max="4" width="45" style="21" customWidth="1"/>
    <col min="5" max="5" width="45.81640625" style="21" customWidth="1"/>
    <col min="6" max="6" width="45" style="21" customWidth="1"/>
    <col min="7" max="7" width="44.08984375" style="21" customWidth="1"/>
    <col min="8" max="9" width="40.453125" style="21" customWidth="1"/>
    <col min="10" max="11" width="10.6328125" style="30" customWidth="1"/>
    <col min="12" max="12" width="25.453125" style="24" customWidth="1"/>
    <col min="13" max="44" width="9.08984375" style="24"/>
    <col min="45" max="45" width="9.08984375" style="24" customWidth="1"/>
    <col min="46" max="47" width="9.08984375" style="24"/>
    <col min="48" max="16384" width="9.08984375" style="21"/>
  </cols>
  <sheetData>
    <row r="1" spans="1:47" s="1" customFormat="1" ht="24" customHeight="1" x14ac:dyDescent="0.35">
      <c r="A1" s="31" t="s">
        <v>0</v>
      </c>
      <c r="B1" s="32"/>
      <c r="C1" s="33"/>
      <c r="D1" s="34" t="s">
        <v>1</v>
      </c>
      <c r="E1" s="35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s="5" customFormat="1" x14ac:dyDescent="0.35">
      <c r="A2" s="4"/>
      <c r="B2" s="4"/>
      <c r="J2" s="4"/>
      <c r="K2" s="4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</row>
    <row r="3" spans="1:47" s="2" customFormat="1" ht="32.25" customHeight="1" x14ac:dyDescent="0.35">
      <c r="A3" s="36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3</v>
      </c>
      <c r="K3" s="38" t="s">
        <v>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2" customFormat="1" ht="37.5" customHeight="1" x14ac:dyDescent="0.35">
      <c r="A4" s="37"/>
      <c r="B4" s="8" t="s">
        <v>11</v>
      </c>
      <c r="C4" s="10">
        <v>46006</v>
      </c>
      <c r="D4" s="10">
        <v>46007</v>
      </c>
      <c r="E4" s="10">
        <v>46008</v>
      </c>
      <c r="F4" s="10">
        <v>46009</v>
      </c>
      <c r="G4" s="10">
        <v>46010</v>
      </c>
      <c r="H4" s="10">
        <v>46011</v>
      </c>
      <c r="I4" s="10">
        <v>46012</v>
      </c>
      <c r="J4" s="8" t="s">
        <v>11</v>
      </c>
      <c r="K4" s="38"/>
      <c r="L4" s="9"/>
      <c r="M4" s="9"/>
      <c r="N4" s="9"/>
      <c r="O4" s="9"/>
      <c r="P4" s="9"/>
      <c r="Q4" s="9" t="e" cm="1">
        <f t="array" ref="Q4">+Q4C5P4:Q4Q4:W9C5P4:Q4Q4:AB11C5P4:Q4QQ4:AK5</f>
        <v>#NAME?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5" customFormat="1" ht="25.5" customHeight="1" x14ac:dyDescent="0.35">
      <c r="A5" s="39" t="s">
        <v>12</v>
      </c>
      <c r="B5" s="11" t="s">
        <v>12</v>
      </c>
      <c r="C5" s="40" t="s">
        <v>254</v>
      </c>
      <c r="D5" s="40" t="s">
        <v>212</v>
      </c>
      <c r="E5" s="40" t="s">
        <v>255</v>
      </c>
      <c r="F5" s="40" t="s">
        <v>256</v>
      </c>
      <c r="G5" s="40" t="s">
        <v>257</v>
      </c>
      <c r="H5" s="40" t="s">
        <v>258</v>
      </c>
      <c r="I5" s="40" t="s">
        <v>221</v>
      </c>
      <c r="J5" s="12" t="s">
        <v>12</v>
      </c>
      <c r="K5" s="39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</row>
    <row r="6" spans="1:47" s="5" customFormat="1" ht="25" customHeight="1" x14ac:dyDescent="0.35">
      <c r="A6" s="39"/>
      <c r="B6" s="11" t="s">
        <v>13</v>
      </c>
      <c r="C6" s="41"/>
      <c r="D6" s="41"/>
      <c r="E6" s="41"/>
      <c r="F6" s="41"/>
      <c r="G6" s="41"/>
      <c r="H6" s="41"/>
      <c r="I6" s="41"/>
      <c r="J6" s="12" t="s">
        <v>13</v>
      </c>
      <c r="K6" s="3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s="5" customFormat="1" ht="25" customHeight="1" x14ac:dyDescent="0.35">
      <c r="A7" s="39"/>
      <c r="B7" s="11" t="s">
        <v>14</v>
      </c>
      <c r="C7" s="41"/>
      <c r="D7" s="41"/>
      <c r="E7" s="41"/>
      <c r="F7" s="41"/>
      <c r="G7" s="41"/>
      <c r="H7" s="41"/>
      <c r="I7" s="41"/>
      <c r="J7" s="11" t="s">
        <v>14</v>
      </c>
      <c r="K7" s="3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 spans="1:47" s="5" customFormat="1" ht="25" customHeight="1" x14ac:dyDescent="0.35">
      <c r="A8" s="39" t="s">
        <v>15</v>
      </c>
      <c r="B8" s="11" t="s">
        <v>15</v>
      </c>
      <c r="C8" s="41"/>
      <c r="D8" s="41"/>
      <c r="E8" s="41"/>
      <c r="F8" s="41"/>
      <c r="G8" s="41"/>
      <c r="H8" s="41"/>
      <c r="I8" s="41"/>
      <c r="J8" s="12" t="s">
        <v>15</v>
      </c>
      <c r="K8" s="39" t="s">
        <v>15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47" s="5" customFormat="1" ht="25" customHeight="1" x14ac:dyDescent="0.35">
      <c r="A9" s="39"/>
      <c r="B9" s="11" t="s">
        <v>16</v>
      </c>
      <c r="C9" s="41"/>
      <c r="D9" s="41"/>
      <c r="E9" s="41"/>
      <c r="F9" s="41"/>
      <c r="G9" s="41"/>
      <c r="H9" s="41"/>
      <c r="I9" s="41"/>
      <c r="J9" s="13" t="s">
        <v>16</v>
      </c>
      <c r="K9" s="3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 spans="1:47" s="5" customFormat="1" ht="25" customHeight="1" x14ac:dyDescent="0.35">
      <c r="A10" s="39"/>
      <c r="B10" s="11" t="s">
        <v>17</v>
      </c>
      <c r="C10" s="41"/>
      <c r="D10" s="41"/>
      <c r="E10" s="41"/>
      <c r="F10" s="41"/>
      <c r="G10" s="41"/>
      <c r="H10" s="41"/>
      <c r="I10" s="41"/>
      <c r="J10" s="13" t="s">
        <v>17</v>
      </c>
      <c r="K10" s="3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 spans="1:47" s="5" customFormat="1" ht="25" customHeight="1" x14ac:dyDescent="0.35">
      <c r="A11" s="39" t="s">
        <v>18</v>
      </c>
      <c r="B11" s="11" t="s">
        <v>18</v>
      </c>
      <c r="C11" s="40" t="s">
        <v>259</v>
      </c>
      <c r="D11" s="40" t="s">
        <v>260</v>
      </c>
      <c r="E11" s="40" t="s">
        <v>261</v>
      </c>
      <c r="F11" s="40" t="s">
        <v>262</v>
      </c>
      <c r="G11" s="40" t="s">
        <v>263</v>
      </c>
      <c r="H11" s="40" t="s">
        <v>264</v>
      </c>
      <c r="I11" s="40" t="s">
        <v>265</v>
      </c>
      <c r="J11" s="11" t="s">
        <v>18</v>
      </c>
      <c r="K11" s="42" t="s">
        <v>18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 spans="1:47" s="5" customFormat="1" ht="25" customHeight="1" x14ac:dyDescent="0.35">
      <c r="A12" s="39"/>
      <c r="B12" s="11" t="s">
        <v>19</v>
      </c>
      <c r="C12" s="41"/>
      <c r="D12" s="41"/>
      <c r="E12" s="41"/>
      <c r="F12" s="41"/>
      <c r="G12" s="41"/>
      <c r="H12" s="41"/>
      <c r="I12" s="41"/>
      <c r="J12" s="11" t="s">
        <v>19</v>
      </c>
      <c r="K12" s="4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 spans="1:47" s="5" customFormat="1" ht="25" customHeight="1" x14ac:dyDescent="0.35">
      <c r="A13" s="39"/>
      <c r="B13" s="11" t="s">
        <v>20</v>
      </c>
      <c r="C13" s="41"/>
      <c r="D13" s="41"/>
      <c r="E13" s="41"/>
      <c r="F13" s="41"/>
      <c r="G13" s="41"/>
      <c r="H13" s="41"/>
      <c r="I13" s="41"/>
      <c r="J13" s="11" t="s">
        <v>20</v>
      </c>
      <c r="K13" s="4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 spans="1:47" s="5" customFormat="1" ht="25" customHeight="1" x14ac:dyDescent="0.35">
      <c r="A14" s="39" t="s">
        <v>21</v>
      </c>
      <c r="B14" s="11" t="s">
        <v>21</v>
      </c>
      <c r="C14" s="41"/>
      <c r="D14" s="41"/>
      <c r="E14" s="41"/>
      <c r="F14" s="41"/>
      <c r="G14" s="41"/>
      <c r="H14" s="41"/>
      <c r="I14" s="41"/>
      <c r="J14" s="12" t="s">
        <v>21</v>
      </c>
      <c r="K14" s="42" t="s">
        <v>21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 spans="1:47" s="5" customFormat="1" ht="25" customHeight="1" x14ac:dyDescent="0.35">
      <c r="A15" s="39"/>
      <c r="B15" s="12" t="s">
        <v>22</v>
      </c>
      <c r="C15" s="41"/>
      <c r="D15" s="41"/>
      <c r="E15" s="41"/>
      <c r="F15" s="41"/>
      <c r="G15" s="41"/>
      <c r="H15" s="41"/>
      <c r="I15" s="41"/>
      <c r="J15" s="12" t="s">
        <v>22</v>
      </c>
      <c r="K15" s="4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 spans="1:47" s="5" customFormat="1" ht="25" customHeight="1" x14ac:dyDescent="0.35">
      <c r="A16" s="39"/>
      <c r="B16" s="12" t="s">
        <v>23</v>
      </c>
      <c r="C16" s="41"/>
      <c r="D16" s="41"/>
      <c r="E16" s="41"/>
      <c r="F16" s="41"/>
      <c r="G16" s="41"/>
      <c r="H16" s="41"/>
      <c r="I16" s="41"/>
      <c r="J16" s="12" t="s">
        <v>23</v>
      </c>
      <c r="K16" s="4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 spans="1:47" s="5" customFormat="1" ht="25" customHeight="1" x14ac:dyDescent="0.35">
      <c r="A17" s="39" t="s">
        <v>24</v>
      </c>
      <c r="B17" s="11" t="s">
        <v>24</v>
      </c>
      <c r="C17" s="40" t="s">
        <v>25</v>
      </c>
      <c r="D17" s="40" t="s">
        <v>25</v>
      </c>
      <c r="E17" s="40" t="s">
        <v>25</v>
      </c>
      <c r="F17" s="40" t="s">
        <v>25</v>
      </c>
      <c r="G17" s="40" t="s">
        <v>25</v>
      </c>
      <c r="H17" s="40" t="s">
        <v>25</v>
      </c>
      <c r="I17" s="40" t="s">
        <v>25</v>
      </c>
      <c r="J17" s="11" t="s">
        <v>24</v>
      </c>
      <c r="K17" s="39" t="s">
        <v>24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 spans="1:47" s="5" customFormat="1" ht="25" customHeight="1" x14ac:dyDescent="0.35">
      <c r="A18" s="39"/>
      <c r="B18" s="11" t="s">
        <v>26</v>
      </c>
      <c r="C18" s="41"/>
      <c r="D18" s="41"/>
      <c r="E18" s="41"/>
      <c r="F18" s="41"/>
      <c r="G18" s="41"/>
      <c r="H18" s="41"/>
      <c r="I18" s="41"/>
      <c r="J18" s="11" t="s">
        <v>26</v>
      </c>
      <c r="K18" s="3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 spans="1:47" s="5" customFormat="1" ht="25" customHeight="1" x14ac:dyDescent="0.35">
      <c r="A19" s="39"/>
      <c r="B19" s="11" t="s">
        <v>27</v>
      </c>
      <c r="C19" s="41"/>
      <c r="D19" s="41"/>
      <c r="E19" s="41"/>
      <c r="F19" s="41"/>
      <c r="G19" s="41"/>
      <c r="H19" s="41"/>
      <c r="I19" s="41"/>
      <c r="J19" s="11" t="s">
        <v>27</v>
      </c>
      <c r="K19" s="3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 spans="1:47" s="5" customFormat="1" ht="25" customHeight="1" x14ac:dyDescent="0.35">
      <c r="A20" s="39" t="s">
        <v>28</v>
      </c>
      <c r="B20" s="11" t="s">
        <v>28</v>
      </c>
      <c r="C20" s="41"/>
      <c r="D20" s="41"/>
      <c r="E20" s="41"/>
      <c r="F20" s="41"/>
      <c r="G20" s="41"/>
      <c r="H20" s="41"/>
      <c r="I20" s="41"/>
      <c r="J20" s="12" t="s">
        <v>28</v>
      </c>
      <c r="K20" s="39" t="s">
        <v>28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 spans="1:47" s="5" customFormat="1" ht="25" customHeight="1" x14ac:dyDescent="0.35">
      <c r="A21" s="39"/>
      <c r="B21" s="11" t="s">
        <v>29</v>
      </c>
      <c r="C21" s="41"/>
      <c r="D21" s="41"/>
      <c r="E21" s="41"/>
      <c r="F21" s="41"/>
      <c r="G21" s="41"/>
      <c r="H21" s="41"/>
      <c r="I21" s="41"/>
      <c r="J21" s="11" t="s">
        <v>29</v>
      </c>
      <c r="K21" s="3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 spans="1:47" s="5" customFormat="1" ht="24.65" customHeight="1" x14ac:dyDescent="0.35">
      <c r="A22" s="39"/>
      <c r="B22" s="11" t="s">
        <v>30</v>
      </c>
      <c r="C22" s="41"/>
      <c r="D22" s="41"/>
      <c r="E22" s="41"/>
      <c r="F22" s="41"/>
      <c r="G22" s="41"/>
      <c r="H22" s="41"/>
      <c r="I22" s="41"/>
      <c r="J22" s="11" t="s">
        <v>30</v>
      </c>
      <c r="K22" s="3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 spans="1:47" s="5" customFormat="1" ht="25" customHeight="1" x14ac:dyDescent="0.35">
      <c r="A23" s="39" t="s">
        <v>31</v>
      </c>
      <c r="B23" s="11" t="s">
        <v>31</v>
      </c>
      <c r="C23" s="45" t="s">
        <v>223</v>
      </c>
      <c r="D23" s="45" t="s">
        <v>224</v>
      </c>
      <c r="E23" s="45" t="s">
        <v>171</v>
      </c>
      <c r="F23" s="45" t="s">
        <v>225</v>
      </c>
      <c r="G23" s="45" t="s">
        <v>226</v>
      </c>
      <c r="H23" s="40" t="s">
        <v>32</v>
      </c>
      <c r="I23" s="40" t="s">
        <v>187</v>
      </c>
      <c r="J23" s="11" t="s">
        <v>31</v>
      </c>
      <c r="K23" s="42" t="s">
        <v>31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 spans="1:47" s="5" customFormat="1" ht="25" customHeight="1" x14ac:dyDescent="0.35">
      <c r="A24" s="39"/>
      <c r="B24" s="11" t="s">
        <v>33</v>
      </c>
      <c r="C24" s="46"/>
      <c r="D24" s="46"/>
      <c r="E24" s="46"/>
      <c r="F24" s="46"/>
      <c r="G24" s="46"/>
      <c r="H24" s="41"/>
      <c r="I24" s="41"/>
      <c r="J24" s="11" t="s">
        <v>33</v>
      </c>
      <c r="K24" s="4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 s="5" customFormat="1" ht="25" customHeight="1" x14ac:dyDescent="0.35">
      <c r="A25" s="39"/>
      <c r="B25" s="11" t="s">
        <v>34</v>
      </c>
      <c r="C25" s="46"/>
      <c r="D25" s="46"/>
      <c r="E25" s="46"/>
      <c r="F25" s="46"/>
      <c r="G25" s="46"/>
      <c r="H25" s="41"/>
      <c r="I25" s="41"/>
      <c r="J25" s="11" t="s">
        <v>34</v>
      </c>
      <c r="K25" s="4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 spans="1:47" s="5" customFormat="1" ht="24.5" customHeight="1" x14ac:dyDescent="0.35">
      <c r="A26" s="39"/>
      <c r="B26" s="11" t="s">
        <v>35</v>
      </c>
      <c r="C26" s="46"/>
      <c r="D26" s="46"/>
      <c r="E26" s="46"/>
      <c r="F26" s="46"/>
      <c r="G26" s="46"/>
      <c r="H26" s="47"/>
      <c r="I26" s="47"/>
      <c r="J26" s="11" t="s">
        <v>35</v>
      </c>
      <c r="K26" s="4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 spans="1:47" s="5" customFormat="1" ht="25" customHeight="1" x14ac:dyDescent="0.35">
      <c r="A27" s="39" t="s">
        <v>36</v>
      </c>
      <c r="B27" s="11" t="s">
        <v>36</v>
      </c>
      <c r="C27" s="40" t="s">
        <v>249</v>
      </c>
      <c r="D27" s="40" t="s">
        <v>250</v>
      </c>
      <c r="E27" s="40" t="s">
        <v>251</v>
      </c>
      <c r="F27" s="40" t="s">
        <v>252</v>
      </c>
      <c r="G27" s="40" t="s">
        <v>253</v>
      </c>
      <c r="H27" s="40" t="s">
        <v>37</v>
      </c>
      <c r="I27" s="40" t="s">
        <v>37</v>
      </c>
      <c r="J27" s="11" t="s">
        <v>36</v>
      </c>
      <c r="K27" s="39" t="s">
        <v>36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 spans="1:47" s="5" customFormat="1" ht="25" customHeight="1" x14ac:dyDescent="0.35">
      <c r="A28" s="39"/>
      <c r="B28" s="11" t="s">
        <v>38</v>
      </c>
      <c r="C28" s="41"/>
      <c r="D28" s="41"/>
      <c r="E28" s="41"/>
      <c r="F28" s="41"/>
      <c r="G28" s="41"/>
      <c r="H28" s="41"/>
      <c r="I28" s="41"/>
      <c r="J28" s="11" t="s">
        <v>38</v>
      </c>
      <c r="K28" s="3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 spans="1:47" s="5" customFormat="1" ht="25" customHeight="1" x14ac:dyDescent="0.35">
      <c r="A29" s="39"/>
      <c r="B29" s="11" t="s">
        <v>39</v>
      </c>
      <c r="C29" s="41"/>
      <c r="D29" s="41"/>
      <c r="E29" s="41"/>
      <c r="F29" s="41"/>
      <c r="G29" s="41"/>
      <c r="H29" s="41"/>
      <c r="I29" s="41"/>
      <c r="J29" s="11" t="s">
        <v>39</v>
      </c>
      <c r="K29" s="3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 spans="1:47" s="5" customFormat="1" ht="25" customHeight="1" x14ac:dyDescent="0.35">
      <c r="A30" s="39" t="s">
        <v>40</v>
      </c>
      <c r="B30" s="11" t="s">
        <v>40</v>
      </c>
      <c r="C30" s="41"/>
      <c r="D30" s="41"/>
      <c r="E30" s="41"/>
      <c r="F30" s="41"/>
      <c r="G30" s="41"/>
      <c r="H30" s="41"/>
      <c r="I30" s="41"/>
      <c r="J30" s="12" t="s">
        <v>40</v>
      </c>
      <c r="K30" s="39" t="s">
        <v>40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 spans="1:47" s="5" customFormat="1" ht="25" customHeight="1" x14ac:dyDescent="0.35">
      <c r="A31" s="39"/>
      <c r="B31" s="13" t="s">
        <v>41</v>
      </c>
      <c r="C31" s="41"/>
      <c r="D31" s="41"/>
      <c r="E31" s="41"/>
      <c r="F31" s="41"/>
      <c r="G31" s="41"/>
      <c r="H31" s="41"/>
      <c r="I31" s="41"/>
      <c r="J31" s="12" t="s">
        <v>41</v>
      </c>
      <c r="K31" s="3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 spans="1:47" s="5" customFormat="1" ht="25" customHeight="1" x14ac:dyDescent="0.35">
      <c r="A32" s="39"/>
      <c r="B32" s="12" t="s">
        <v>42</v>
      </c>
      <c r="C32" s="41"/>
      <c r="D32" s="41"/>
      <c r="E32" s="41"/>
      <c r="F32" s="41"/>
      <c r="G32" s="41"/>
      <c r="H32" s="41"/>
      <c r="I32" s="41"/>
      <c r="J32" s="12" t="s">
        <v>42</v>
      </c>
      <c r="K32" s="3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 s="5" customFormat="1" ht="25" customHeight="1" x14ac:dyDescent="0.35">
      <c r="A33" s="44" t="s">
        <v>43</v>
      </c>
      <c r="B33" s="11" t="s">
        <v>43</v>
      </c>
      <c r="C33" s="40" t="s">
        <v>44</v>
      </c>
      <c r="D33" s="40" t="s">
        <v>44</v>
      </c>
      <c r="E33" s="40" t="s">
        <v>44</v>
      </c>
      <c r="F33" s="40" t="s">
        <v>44</v>
      </c>
      <c r="G33" s="40" t="s">
        <v>44</v>
      </c>
      <c r="H33" s="40" t="s">
        <v>44</v>
      </c>
      <c r="I33" s="40" t="s">
        <v>44</v>
      </c>
      <c r="J33" s="11" t="s">
        <v>43</v>
      </c>
      <c r="K33" s="39" t="s">
        <v>43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 spans="1:47" s="5" customFormat="1" ht="25" customHeight="1" x14ac:dyDescent="0.35">
      <c r="A34" s="44"/>
      <c r="B34" s="11" t="s">
        <v>45</v>
      </c>
      <c r="C34" s="41"/>
      <c r="D34" s="41"/>
      <c r="E34" s="41"/>
      <c r="F34" s="41"/>
      <c r="G34" s="41"/>
      <c r="H34" s="41"/>
      <c r="I34" s="41"/>
      <c r="J34" s="11" t="s">
        <v>45</v>
      </c>
      <c r="K34" s="3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 spans="1:47" s="5" customFormat="1" ht="25" customHeight="1" x14ac:dyDescent="0.35">
      <c r="A35" s="44"/>
      <c r="B35" s="11" t="s">
        <v>46</v>
      </c>
      <c r="C35" s="41"/>
      <c r="D35" s="41"/>
      <c r="E35" s="41"/>
      <c r="F35" s="41"/>
      <c r="G35" s="41"/>
      <c r="H35" s="41"/>
      <c r="I35" s="41"/>
      <c r="J35" s="11" t="s">
        <v>46</v>
      </c>
      <c r="K35" s="3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 spans="1:47" s="5" customFormat="1" ht="25" customHeight="1" x14ac:dyDescent="0.35">
      <c r="A36" s="39" t="s">
        <v>47</v>
      </c>
      <c r="B36" s="11" t="s">
        <v>47</v>
      </c>
      <c r="C36" s="41"/>
      <c r="D36" s="41"/>
      <c r="E36" s="41"/>
      <c r="F36" s="41"/>
      <c r="G36" s="41"/>
      <c r="H36" s="41"/>
      <c r="I36" s="41"/>
      <c r="J36" s="12" t="s">
        <v>47</v>
      </c>
      <c r="K36" s="39" t="s">
        <v>47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 s="5" customFormat="1" ht="24.65" customHeight="1" x14ac:dyDescent="0.35">
      <c r="A37" s="39"/>
      <c r="B37" s="12" t="s">
        <v>48</v>
      </c>
      <c r="C37" s="41"/>
      <c r="D37" s="41"/>
      <c r="E37" s="41"/>
      <c r="F37" s="41"/>
      <c r="G37" s="41"/>
      <c r="H37" s="41"/>
      <c r="I37" s="41"/>
      <c r="J37" s="12" t="s">
        <v>48</v>
      </c>
      <c r="K37" s="3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 spans="1:47" s="5" customFormat="1" ht="25" customHeight="1" x14ac:dyDescent="0.35">
      <c r="A38" s="39"/>
      <c r="B38" s="12" t="s">
        <v>49</v>
      </c>
      <c r="C38" s="41"/>
      <c r="D38" s="41"/>
      <c r="E38" s="41"/>
      <c r="F38" s="41"/>
      <c r="G38" s="41"/>
      <c r="H38" s="41"/>
      <c r="I38" s="41"/>
      <c r="J38" s="12" t="s">
        <v>49</v>
      </c>
      <c r="K38" s="3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 s="5" customFormat="1" ht="25" customHeight="1" x14ac:dyDescent="0.35">
      <c r="A39" s="39" t="s">
        <v>50</v>
      </c>
      <c r="B39" s="11" t="s">
        <v>50</v>
      </c>
      <c r="C39" s="50" t="s">
        <v>227</v>
      </c>
      <c r="D39" s="50" t="s">
        <v>228</v>
      </c>
      <c r="E39" s="50" t="s">
        <v>229</v>
      </c>
      <c r="F39" s="50" t="s">
        <v>230</v>
      </c>
      <c r="G39" s="50" t="s">
        <v>231</v>
      </c>
      <c r="H39" s="40" t="s">
        <v>187</v>
      </c>
      <c r="I39" s="74" t="s">
        <v>234</v>
      </c>
      <c r="J39" s="11" t="s">
        <v>50</v>
      </c>
      <c r="K39" s="39" t="s">
        <v>50</v>
      </c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 spans="1:47" s="5" customFormat="1" ht="25" customHeight="1" x14ac:dyDescent="0.35">
      <c r="A40" s="39"/>
      <c r="B40" s="11" t="s">
        <v>51</v>
      </c>
      <c r="C40" s="51"/>
      <c r="D40" s="51"/>
      <c r="E40" s="51"/>
      <c r="F40" s="51"/>
      <c r="G40" s="51"/>
      <c r="H40" s="41"/>
      <c r="I40" s="75"/>
      <c r="J40" s="11" t="s">
        <v>52</v>
      </c>
      <c r="K40" s="3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 spans="1:47" s="5" customFormat="1" ht="25" customHeight="1" x14ac:dyDescent="0.35">
      <c r="A41" s="39"/>
      <c r="B41" s="11" t="s">
        <v>53</v>
      </c>
      <c r="C41" s="51"/>
      <c r="D41" s="51"/>
      <c r="E41" s="51"/>
      <c r="F41" s="51"/>
      <c r="G41" s="51"/>
      <c r="H41" s="41"/>
      <c r="I41" s="75"/>
      <c r="J41" s="11" t="s">
        <v>51</v>
      </c>
      <c r="K41" s="3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 spans="1:47" s="5" customFormat="1" ht="25" customHeight="1" x14ac:dyDescent="0.35">
      <c r="A42" s="39"/>
      <c r="B42" s="11" t="s">
        <v>54</v>
      </c>
      <c r="C42" s="52"/>
      <c r="D42" s="52"/>
      <c r="E42" s="52"/>
      <c r="F42" s="52"/>
      <c r="G42" s="52"/>
      <c r="H42" s="47"/>
      <c r="I42" s="76"/>
      <c r="J42" s="11" t="s">
        <v>53</v>
      </c>
      <c r="K42" s="3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 spans="1:47" s="5" customFormat="1" ht="28" customHeight="1" x14ac:dyDescent="0.35">
      <c r="A43" s="39" t="s">
        <v>55</v>
      </c>
      <c r="B43" s="11" t="s">
        <v>55</v>
      </c>
      <c r="C43" s="40" t="s">
        <v>56</v>
      </c>
      <c r="D43" s="40" t="s">
        <v>56</v>
      </c>
      <c r="E43" s="40" t="s">
        <v>56</v>
      </c>
      <c r="F43" s="40" t="s">
        <v>56</v>
      </c>
      <c r="G43" s="40" t="s">
        <v>56</v>
      </c>
      <c r="H43" s="48" t="s">
        <v>232</v>
      </c>
      <c r="I43" s="48" t="s">
        <v>233</v>
      </c>
      <c r="J43" s="12" t="s">
        <v>55</v>
      </c>
      <c r="K43" s="39" t="s">
        <v>55</v>
      </c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 s="5" customFormat="1" ht="25" customHeight="1" x14ac:dyDescent="0.35">
      <c r="A44" s="39"/>
      <c r="B44" s="11" t="s">
        <v>59</v>
      </c>
      <c r="C44" s="41"/>
      <c r="D44" s="41"/>
      <c r="E44" s="41"/>
      <c r="F44" s="41"/>
      <c r="G44" s="41"/>
      <c r="H44" s="49"/>
      <c r="I44" s="49"/>
      <c r="J44" s="11" t="s">
        <v>59</v>
      </c>
      <c r="K44" s="3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 spans="1:47" s="5" customFormat="1" ht="25" customHeight="1" x14ac:dyDescent="0.35">
      <c r="A45" s="39"/>
      <c r="B45" s="11" t="s">
        <v>60</v>
      </c>
      <c r="C45" s="41"/>
      <c r="D45" s="41"/>
      <c r="E45" s="41"/>
      <c r="F45" s="41"/>
      <c r="G45" s="41"/>
      <c r="H45" s="49"/>
      <c r="I45" s="49"/>
      <c r="J45" s="11" t="s">
        <v>60</v>
      </c>
      <c r="K45" s="3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 spans="1:47" s="5" customFormat="1" ht="25" customHeight="1" x14ac:dyDescent="0.35">
      <c r="A46" s="42" t="s">
        <v>61</v>
      </c>
      <c r="B46" s="11" t="s">
        <v>61</v>
      </c>
      <c r="C46" s="41"/>
      <c r="D46" s="41"/>
      <c r="E46" s="41"/>
      <c r="F46" s="41"/>
      <c r="G46" s="41"/>
      <c r="H46" s="53" t="s">
        <v>62</v>
      </c>
      <c r="I46" s="55" t="s">
        <v>63</v>
      </c>
      <c r="J46" s="11" t="s">
        <v>61</v>
      </c>
      <c r="K46" s="39" t="s">
        <v>61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 spans="1:47" s="5" customFormat="1" ht="25" customHeight="1" x14ac:dyDescent="0.35">
      <c r="A47" s="43"/>
      <c r="B47" s="11" t="s">
        <v>64</v>
      </c>
      <c r="C47" s="41"/>
      <c r="D47" s="41"/>
      <c r="E47" s="41"/>
      <c r="F47" s="41"/>
      <c r="G47" s="41"/>
      <c r="H47" s="54"/>
      <c r="I47" s="56"/>
      <c r="J47" s="11" t="s">
        <v>64</v>
      </c>
      <c r="K47" s="3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 spans="1:47" s="5" customFormat="1" ht="25" customHeight="1" x14ac:dyDescent="0.35">
      <c r="A48" s="43"/>
      <c r="B48" s="11" t="s">
        <v>65</v>
      </c>
      <c r="C48" s="41"/>
      <c r="D48" s="41"/>
      <c r="E48" s="41"/>
      <c r="F48" s="41"/>
      <c r="G48" s="41"/>
      <c r="H48" s="54"/>
      <c r="I48" s="56"/>
      <c r="J48" s="11" t="s">
        <v>65</v>
      </c>
      <c r="K48" s="3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 s="5" customFormat="1" ht="25" customHeight="1" x14ac:dyDescent="0.35">
      <c r="A49" s="39" t="s">
        <v>66</v>
      </c>
      <c r="B49" s="11" t="s">
        <v>66</v>
      </c>
      <c r="C49" s="40" t="s">
        <v>235</v>
      </c>
      <c r="D49" s="40" t="s">
        <v>236</v>
      </c>
      <c r="E49" s="40" t="s">
        <v>237</v>
      </c>
      <c r="F49" s="40" t="s">
        <v>238</v>
      </c>
      <c r="G49" s="40" t="s">
        <v>187</v>
      </c>
      <c r="H49" s="54"/>
      <c r="I49" s="56"/>
      <c r="J49" s="12" t="s">
        <v>66</v>
      </c>
      <c r="K49" s="39" t="s">
        <v>66</v>
      </c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 spans="1:47" s="5" customFormat="1" ht="25" customHeight="1" x14ac:dyDescent="0.35">
      <c r="A50" s="39"/>
      <c r="B50" s="12" t="s">
        <v>67</v>
      </c>
      <c r="C50" s="41"/>
      <c r="D50" s="41"/>
      <c r="E50" s="41"/>
      <c r="F50" s="41"/>
      <c r="G50" s="41"/>
      <c r="H50" s="54"/>
      <c r="I50" s="56"/>
      <c r="J50" s="12" t="s">
        <v>67</v>
      </c>
      <c r="K50" s="3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 spans="1:47" s="5" customFormat="1" ht="25" customHeight="1" x14ac:dyDescent="0.35">
      <c r="A51" s="39"/>
      <c r="B51" s="11" t="s">
        <v>68</v>
      </c>
      <c r="C51" s="41"/>
      <c r="D51" s="41"/>
      <c r="E51" s="41"/>
      <c r="F51" s="41"/>
      <c r="G51" s="41"/>
      <c r="H51" s="54"/>
      <c r="I51" s="56"/>
      <c r="J51" s="11" t="s">
        <v>68</v>
      </c>
      <c r="K51" s="3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 s="5" customFormat="1" ht="46" customHeight="1" x14ac:dyDescent="0.35">
      <c r="A52" s="39" t="s">
        <v>69</v>
      </c>
      <c r="B52" s="11">
        <v>2100</v>
      </c>
      <c r="C52" s="41"/>
      <c r="D52" s="41"/>
      <c r="E52" s="41"/>
      <c r="F52" s="41"/>
      <c r="G52" s="74" t="s">
        <v>234</v>
      </c>
      <c r="H52" s="57" t="s">
        <v>70</v>
      </c>
      <c r="I52" s="57" t="s">
        <v>239</v>
      </c>
      <c r="J52" s="11">
        <v>2100</v>
      </c>
      <c r="K52" s="39" t="s">
        <v>69</v>
      </c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</row>
    <row r="53" spans="1:47" s="5" customFormat="1" ht="24" customHeight="1" x14ac:dyDescent="0.35">
      <c r="A53" s="39"/>
      <c r="B53" s="11" t="s">
        <v>71</v>
      </c>
      <c r="C53" s="41"/>
      <c r="D53" s="41"/>
      <c r="E53" s="41"/>
      <c r="F53" s="41"/>
      <c r="G53" s="75"/>
      <c r="H53" s="58"/>
      <c r="I53" s="58"/>
      <c r="J53" s="11" t="s">
        <v>71</v>
      </c>
      <c r="K53" s="3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</row>
    <row r="54" spans="1:47" s="5" customFormat="1" ht="23" customHeight="1" x14ac:dyDescent="0.35">
      <c r="A54" s="39"/>
      <c r="B54" s="11" t="s">
        <v>72</v>
      </c>
      <c r="C54" s="41"/>
      <c r="D54" s="41"/>
      <c r="E54" s="41"/>
      <c r="F54" s="41"/>
      <c r="G54" s="75"/>
      <c r="H54" s="58"/>
      <c r="I54" s="58"/>
      <c r="J54" s="11" t="s">
        <v>72</v>
      </c>
      <c r="K54" s="39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</row>
    <row r="55" spans="1:47" s="5" customFormat="1" ht="25" customHeight="1" x14ac:dyDescent="0.35">
      <c r="A55" s="39" t="s">
        <v>73</v>
      </c>
      <c r="B55" s="11" t="s">
        <v>73</v>
      </c>
      <c r="C55" s="40" t="s">
        <v>187</v>
      </c>
      <c r="D55" s="40" t="s">
        <v>182</v>
      </c>
      <c r="E55" s="40" t="s">
        <v>183</v>
      </c>
      <c r="F55" s="48" t="s">
        <v>232</v>
      </c>
      <c r="G55" s="48" t="s">
        <v>233</v>
      </c>
      <c r="H55" s="58"/>
      <c r="I55" s="58"/>
      <c r="J55" s="11" t="s">
        <v>73</v>
      </c>
      <c r="K55" s="39" t="s">
        <v>73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</row>
    <row r="56" spans="1:47" s="5" customFormat="1" ht="25" customHeight="1" x14ac:dyDescent="0.35">
      <c r="A56" s="39"/>
      <c r="B56" s="11" t="s">
        <v>74</v>
      </c>
      <c r="C56" s="41"/>
      <c r="D56" s="41"/>
      <c r="E56" s="41"/>
      <c r="F56" s="49"/>
      <c r="G56" s="49"/>
      <c r="H56" s="58"/>
      <c r="I56" s="58"/>
      <c r="J56" s="11" t="s">
        <v>74</v>
      </c>
      <c r="K56" s="39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</row>
    <row r="57" spans="1:47" s="5" customFormat="1" ht="24.65" customHeight="1" x14ac:dyDescent="0.35">
      <c r="A57" s="39"/>
      <c r="B57" s="11" t="s">
        <v>75</v>
      </c>
      <c r="C57" s="41"/>
      <c r="D57" s="41"/>
      <c r="E57" s="41"/>
      <c r="F57" s="49"/>
      <c r="G57" s="49"/>
      <c r="H57" s="58"/>
      <c r="I57" s="58"/>
      <c r="J57" s="11" t="s">
        <v>75</v>
      </c>
      <c r="K57" s="3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</row>
    <row r="58" spans="1:47" s="5" customFormat="1" ht="25" customHeight="1" x14ac:dyDescent="0.35">
      <c r="A58" s="39" t="s">
        <v>76</v>
      </c>
      <c r="B58" s="11" t="s">
        <v>76</v>
      </c>
      <c r="C58" s="40" t="s">
        <v>77</v>
      </c>
      <c r="D58" s="40" t="s">
        <v>77</v>
      </c>
      <c r="E58" s="40" t="s">
        <v>77</v>
      </c>
      <c r="F58" s="40" t="s">
        <v>77</v>
      </c>
      <c r="G58" s="40" t="s">
        <v>77</v>
      </c>
      <c r="H58" s="59" t="s">
        <v>78</v>
      </c>
      <c r="I58" s="40" t="s">
        <v>77</v>
      </c>
      <c r="J58" s="11" t="s">
        <v>76</v>
      </c>
      <c r="K58" s="39" t="s">
        <v>76</v>
      </c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</row>
    <row r="59" spans="1:47" s="5" customFormat="1" ht="25" customHeight="1" x14ac:dyDescent="0.35">
      <c r="A59" s="39"/>
      <c r="B59" s="11" t="s">
        <v>79</v>
      </c>
      <c r="C59" s="41"/>
      <c r="D59" s="41"/>
      <c r="E59" s="41"/>
      <c r="F59" s="41"/>
      <c r="G59" s="41"/>
      <c r="H59" s="60"/>
      <c r="I59" s="41"/>
      <c r="J59" s="11" t="s">
        <v>79</v>
      </c>
      <c r="K59" s="3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1:47" s="5" customFormat="1" ht="25" customHeight="1" x14ac:dyDescent="0.35">
      <c r="A60" s="39"/>
      <c r="B60" s="11" t="s">
        <v>80</v>
      </c>
      <c r="C60" s="41"/>
      <c r="D60" s="41"/>
      <c r="E60" s="41"/>
      <c r="F60" s="41"/>
      <c r="G60" s="41"/>
      <c r="H60" s="60"/>
      <c r="I60" s="41"/>
      <c r="J60" s="11" t="s">
        <v>80</v>
      </c>
      <c r="K60" s="39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</row>
    <row r="61" spans="1:47" s="5" customFormat="1" ht="25" customHeight="1" x14ac:dyDescent="0.35">
      <c r="A61" s="39"/>
      <c r="B61" s="11" t="s">
        <v>81</v>
      </c>
      <c r="C61" s="41"/>
      <c r="D61" s="41"/>
      <c r="E61" s="41"/>
      <c r="F61" s="41"/>
      <c r="G61" s="41"/>
      <c r="H61" s="60"/>
      <c r="I61" s="41"/>
      <c r="J61" s="11" t="s">
        <v>81</v>
      </c>
      <c r="K61" s="3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</row>
    <row r="62" spans="1:47" s="5" customFormat="1" ht="25" customHeight="1" x14ac:dyDescent="0.35">
      <c r="A62" s="62" t="s">
        <v>82</v>
      </c>
      <c r="B62" s="14" t="s">
        <v>82</v>
      </c>
      <c r="C62" s="41"/>
      <c r="D62" s="41"/>
      <c r="E62" s="41"/>
      <c r="F62" s="41"/>
      <c r="G62" s="41"/>
      <c r="H62" s="60"/>
      <c r="I62" s="41"/>
      <c r="J62" s="14" t="s">
        <v>82</v>
      </c>
      <c r="K62" s="63" t="s">
        <v>82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</row>
    <row r="63" spans="1:47" s="5" customFormat="1" ht="25" customHeight="1" x14ac:dyDescent="0.35">
      <c r="A63" s="62"/>
      <c r="B63" s="14" t="s">
        <v>83</v>
      </c>
      <c r="C63" s="41"/>
      <c r="D63" s="41"/>
      <c r="E63" s="41"/>
      <c r="F63" s="41"/>
      <c r="G63" s="41"/>
      <c r="H63" s="60"/>
      <c r="I63" s="41"/>
      <c r="J63" s="14" t="s">
        <v>83</v>
      </c>
      <c r="K63" s="64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</row>
    <row r="64" spans="1:47" s="5" customFormat="1" ht="25" customHeight="1" x14ac:dyDescent="0.35">
      <c r="A64" s="62"/>
      <c r="B64" s="15" t="s">
        <v>84</v>
      </c>
      <c r="C64" s="41"/>
      <c r="D64" s="41"/>
      <c r="E64" s="41"/>
      <c r="F64" s="41"/>
      <c r="G64" s="41"/>
      <c r="H64" s="60"/>
      <c r="I64" s="41"/>
      <c r="J64" s="15" t="s">
        <v>84</v>
      </c>
      <c r="K64" s="64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</row>
    <row r="65" spans="1:47" s="5" customFormat="1" ht="25" customHeight="1" x14ac:dyDescent="0.35">
      <c r="A65" s="62"/>
      <c r="B65" s="15" t="s">
        <v>85</v>
      </c>
      <c r="C65" s="47"/>
      <c r="D65" s="47"/>
      <c r="E65" s="47"/>
      <c r="F65" s="47"/>
      <c r="G65" s="47"/>
      <c r="H65" s="61"/>
      <c r="I65" s="47"/>
      <c r="J65" s="15" t="s">
        <v>85</v>
      </c>
      <c r="K65" s="64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</row>
    <row r="66" spans="1:47" s="5" customFormat="1" ht="75" customHeight="1" x14ac:dyDescent="0.35">
      <c r="A66" s="62" t="s">
        <v>86</v>
      </c>
      <c r="B66" s="15" t="s">
        <v>86</v>
      </c>
      <c r="C66" s="40" t="s">
        <v>200</v>
      </c>
      <c r="D66" s="40" t="s">
        <v>241</v>
      </c>
      <c r="E66" s="40" t="s">
        <v>242</v>
      </c>
      <c r="F66" s="40" t="s">
        <v>243</v>
      </c>
      <c r="G66" s="40" t="s">
        <v>240</v>
      </c>
      <c r="H66" s="40" t="s">
        <v>87</v>
      </c>
      <c r="I66" s="40" t="s">
        <v>87</v>
      </c>
      <c r="J66" s="15" t="s">
        <v>86</v>
      </c>
      <c r="K66" s="62" t="s">
        <v>86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</row>
    <row r="67" spans="1:47" s="5" customFormat="1" ht="25" customHeight="1" x14ac:dyDescent="0.35">
      <c r="A67" s="62"/>
      <c r="B67" s="15" t="s">
        <v>88</v>
      </c>
      <c r="C67" s="41"/>
      <c r="D67" s="41"/>
      <c r="E67" s="41"/>
      <c r="F67" s="41"/>
      <c r="G67" s="41"/>
      <c r="H67" s="41"/>
      <c r="I67" s="41"/>
      <c r="J67" s="15" t="s">
        <v>88</v>
      </c>
      <c r="K67" s="62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</row>
    <row r="68" spans="1:47" s="5" customFormat="1" ht="25" customHeight="1" x14ac:dyDescent="0.35">
      <c r="A68" s="62"/>
      <c r="B68" s="15" t="s">
        <v>89</v>
      </c>
      <c r="C68" s="41"/>
      <c r="D68" s="41"/>
      <c r="E68" s="41"/>
      <c r="F68" s="41"/>
      <c r="G68" s="41"/>
      <c r="H68" s="41"/>
      <c r="I68" s="41"/>
      <c r="J68" s="15" t="s">
        <v>89</v>
      </c>
      <c r="K68" s="6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</row>
    <row r="69" spans="1:47" s="5" customFormat="1" ht="29" customHeight="1" x14ac:dyDescent="0.35">
      <c r="A69" s="62"/>
      <c r="B69" s="15" t="s">
        <v>90</v>
      </c>
      <c r="C69" s="47"/>
      <c r="D69" s="47"/>
      <c r="E69" s="47"/>
      <c r="F69" s="47"/>
      <c r="G69" s="47"/>
      <c r="H69" s="41"/>
      <c r="I69" s="41"/>
      <c r="J69" s="15" t="s">
        <v>90</v>
      </c>
      <c r="K69" s="6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</row>
    <row r="70" spans="1:47" s="5" customFormat="1" ht="25" customHeight="1" x14ac:dyDescent="0.35">
      <c r="A70" s="62" t="s">
        <v>91</v>
      </c>
      <c r="B70" s="15" t="s">
        <v>91</v>
      </c>
      <c r="C70" s="55" t="s">
        <v>244</v>
      </c>
      <c r="D70" s="55" t="s">
        <v>245</v>
      </c>
      <c r="E70" s="55" t="s">
        <v>246</v>
      </c>
      <c r="F70" s="55" t="s">
        <v>247</v>
      </c>
      <c r="G70" s="55" t="s">
        <v>248</v>
      </c>
      <c r="H70" s="41"/>
      <c r="I70" s="41"/>
      <c r="J70" s="15" t="s">
        <v>91</v>
      </c>
      <c r="K70" s="62" t="s">
        <v>91</v>
      </c>
      <c r="L70" s="6"/>
      <c r="M70" s="6"/>
      <c r="N70" s="6"/>
      <c r="O70" s="6" t="s">
        <v>92</v>
      </c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</row>
    <row r="71" spans="1:47" s="5" customFormat="1" ht="25" customHeight="1" x14ac:dyDescent="0.35">
      <c r="A71" s="62"/>
      <c r="B71" s="15" t="s">
        <v>93</v>
      </c>
      <c r="C71" s="56"/>
      <c r="D71" s="56"/>
      <c r="E71" s="56"/>
      <c r="F71" s="56"/>
      <c r="G71" s="56"/>
      <c r="H71" s="41"/>
      <c r="I71" s="41"/>
      <c r="J71" s="15" t="s">
        <v>93</v>
      </c>
      <c r="K71" s="6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</row>
    <row r="72" spans="1:47" s="5" customFormat="1" ht="25" customHeight="1" x14ac:dyDescent="0.35">
      <c r="A72" s="62"/>
      <c r="B72" s="15" t="s">
        <v>94</v>
      </c>
      <c r="C72" s="56"/>
      <c r="D72" s="56"/>
      <c r="E72" s="56"/>
      <c r="F72" s="56"/>
      <c r="G72" s="56"/>
      <c r="H72" s="41"/>
      <c r="I72" s="41"/>
      <c r="J72" s="15" t="s">
        <v>94</v>
      </c>
      <c r="K72" s="6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</row>
    <row r="73" spans="1:47" s="5" customFormat="1" ht="25" customHeight="1" x14ac:dyDescent="0.35">
      <c r="A73" s="62"/>
      <c r="B73" s="15" t="s">
        <v>95</v>
      </c>
      <c r="C73" s="65"/>
      <c r="D73" s="65"/>
      <c r="E73" s="65"/>
      <c r="F73" s="65"/>
      <c r="G73" s="65"/>
      <c r="H73" s="47"/>
      <c r="I73" s="47"/>
      <c r="J73" s="15" t="s">
        <v>95</v>
      </c>
      <c r="K73" s="62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</row>
    <row r="74" spans="1:47" s="5" customFormat="1" ht="25" customHeight="1" x14ac:dyDescent="0.35">
      <c r="A74" s="62" t="s">
        <v>96</v>
      </c>
      <c r="B74" s="16" t="s">
        <v>96</v>
      </c>
      <c r="C74" s="67" t="s">
        <v>97</v>
      </c>
      <c r="D74" s="67" t="s">
        <v>97</v>
      </c>
      <c r="E74" s="67" t="s">
        <v>97</v>
      </c>
      <c r="F74" s="67" t="s">
        <v>97</v>
      </c>
      <c r="G74" s="67" t="s">
        <v>97</v>
      </c>
      <c r="H74" s="40" t="s">
        <v>187</v>
      </c>
      <c r="I74" s="74" t="s">
        <v>234</v>
      </c>
      <c r="J74" s="16" t="s">
        <v>96</v>
      </c>
      <c r="K74" s="62" t="s">
        <v>96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</row>
    <row r="75" spans="1:47" s="5" customFormat="1" ht="25" customHeight="1" x14ac:dyDescent="0.35">
      <c r="A75" s="62"/>
      <c r="B75" s="15" t="s">
        <v>98</v>
      </c>
      <c r="C75" s="68"/>
      <c r="D75" s="68"/>
      <c r="E75" s="68"/>
      <c r="F75" s="68"/>
      <c r="G75" s="68"/>
      <c r="H75" s="41"/>
      <c r="I75" s="75"/>
      <c r="J75" s="15" t="s">
        <v>98</v>
      </c>
      <c r="K75" s="6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</row>
    <row r="76" spans="1:47" s="5" customFormat="1" ht="25" customHeight="1" x14ac:dyDescent="0.35">
      <c r="A76" s="62"/>
      <c r="B76" s="15" t="s">
        <v>99</v>
      </c>
      <c r="C76" s="68"/>
      <c r="D76" s="68"/>
      <c r="E76" s="68"/>
      <c r="F76" s="68"/>
      <c r="G76" s="68"/>
      <c r="H76" s="41"/>
      <c r="I76" s="75"/>
      <c r="J76" s="15" t="s">
        <v>99</v>
      </c>
      <c r="K76" s="6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</row>
    <row r="77" spans="1:47" s="5" customFormat="1" ht="25" customHeight="1" x14ac:dyDescent="0.35">
      <c r="A77" s="62"/>
      <c r="B77" s="15" t="s">
        <v>100</v>
      </c>
      <c r="C77" s="69"/>
      <c r="D77" s="69"/>
      <c r="E77" s="69"/>
      <c r="F77" s="69"/>
      <c r="G77" s="69"/>
      <c r="H77" s="47"/>
      <c r="I77" s="76"/>
      <c r="J77" s="15" t="s">
        <v>100</v>
      </c>
      <c r="K77" s="62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</row>
    <row r="78" spans="1:47" s="5" customFormat="1" ht="25" customHeight="1" x14ac:dyDescent="0.35">
      <c r="A78" s="62" t="s">
        <v>101</v>
      </c>
      <c r="B78" s="15" t="s">
        <v>101</v>
      </c>
      <c r="C78" s="40" t="s">
        <v>102</v>
      </c>
      <c r="D78" s="40" t="s">
        <v>102</v>
      </c>
      <c r="E78" s="40" t="s">
        <v>102</v>
      </c>
      <c r="F78" s="40" t="s">
        <v>102</v>
      </c>
      <c r="G78" s="40" t="s">
        <v>102</v>
      </c>
      <c r="H78" s="40" t="s">
        <v>102</v>
      </c>
      <c r="I78" s="40" t="s">
        <v>102</v>
      </c>
      <c r="J78" s="14" t="s">
        <v>101</v>
      </c>
      <c r="K78" s="62" t="s">
        <v>101</v>
      </c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</row>
    <row r="79" spans="1:47" s="5" customFormat="1" ht="25" customHeight="1" x14ac:dyDescent="0.35">
      <c r="A79" s="62"/>
      <c r="B79" s="15" t="s">
        <v>103</v>
      </c>
      <c r="C79" s="41"/>
      <c r="D79" s="41"/>
      <c r="E79" s="41"/>
      <c r="F79" s="41"/>
      <c r="G79" s="41"/>
      <c r="H79" s="41"/>
      <c r="I79" s="41"/>
      <c r="J79" s="15" t="s">
        <v>103</v>
      </c>
      <c r="K79" s="62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</row>
    <row r="80" spans="1:47" s="5" customFormat="1" ht="25" customHeight="1" x14ac:dyDescent="0.35">
      <c r="A80" s="62"/>
      <c r="B80" s="15" t="s">
        <v>104</v>
      </c>
      <c r="C80" s="41"/>
      <c r="D80" s="41"/>
      <c r="E80" s="41"/>
      <c r="F80" s="41"/>
      <c r="G80" s="41"/>
      <c r="H80" s="41"/>
      <c r="I80" s="41"/>
      <c r="J80" s="14" t="s">
        <v>104</v>
      </c>
      <c r="K80" s="6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</row>
    <row r="81" spans="1:47" s="5" customFormat="1" ht="25" customHeight="1" x14ac:dyDescent="0.35">
      <c r="A81" s="62" t="s">
        <v>105</v>
      </c>
      <c r="B81" s="15" t="s">
        <v>105</v>
      </c>
      <c r="C81" s="41"/>
      <c r="D81" s="41"/>
      <c r="E81" s="41"/>
      <c r="F81" s="41"/>
      <c r="G81" s="41"/>
      <c r="H81" s="41"/>
      <c r="I81" s="41"/>
      <c r="J81" s="14" t="s">
        <v>105</v>
      </c>
      <c r="K81" s="62" t="s">
        <v>105</v>
      </c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</row>
    <row r="82" spans="1:47" s="5" customFormat="1" ht="29" customHeight="1" x14ac:dyDescent="0.35">
      <c r="A82" s="62"/>
      <c r="B82" s="15" t="s">
        <v>106</v>
      </c>
      <c r="C82" s="47"/>
      <c r="D82" s="47"/>
      <c r="E82" s="47"/>
      <c r="F82" s="47"/>
      <c r="G82" s="47"/>
      <c r="H82" s="47"/>
      <c r="I82" s="47"/>
      <c r="J82" s="14" t="s">
        <v>106</v>
      </c>
      <c r="K82" s="6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</row>
    <row r="83" spans="1:47" s="2" customFormat="1" ht="33.75" customHeight="1" x14ac:dyDescent="0.35">
      <c r="A83" s="66" t="s">
        <v>2</v>
      </c>
      <c r="B83" s="17" t="s">
        <v>11</v>
      </c>
      <c r="C83" s="18">
        <f>C4</f>
        <v>46006</v>
      </c>
      <c r="D83" s="19">
        <f t="shared" ref="D83:I83" si="0">D4</f>
        <v>46007</v>
      </c>
      <c r="E83" s="19">
        <f t="shared" si="0"/>
        <v>46008</v>
      </c>
      <c r="F83" s="19">
        <f t="shared" si="0"/>
        <v>46009</v>
      </c>
      <c r="G83" s="19">
        <f>G4</f>
        <v>46010</v>
      </c>
      <c r="H83" s="19">
        <f t="shared" si="0"/>
        <v>46011</v>
      </c>
      <c r="I83" s="19">
        <f t="shared" si="0"/>
        <v>46012</v>
      </c>
      <c r="J83" s="17" t="s">
        <v>11</v>
      </c>
      <c r="K83" s="66" t="s">
        <v>2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s="2" customFormat="1" ht="35.25" customHeight="1" x14ac:dyDescent="0.35">
      <c r="A84" s="66"/>
      <c r="B84" s="17" t="s">
        <v>107</v>
      </c>
      <c r="C84" s="20" t="str">
        <f t="shared" ref="C84:I84" si="1">C3</f>
        <v>Monday</v>
      </c>
      <c r="D84" s="17" t="str">
        <f t="shared" si="1"/>
        <v>Tuesday</v>
      </c>
      <c r="E84" s="17" t="str">
        <f t="shared" si="1"/>
        <v>Wednesday</v>
      </c>
      <c r="F84" s="17" t="str">
        <f t="shared" si="1"/>
        <v>Thursday</v>
      </c>
      <c r="G84" s="17" t="str">
        <f t="shared" si="1"/>
        <v>Friday</v>
      </c>
      <c r="H84" s="17" t="str">
        <f t="shared" si="1"/>
        <v>Saturday</v>
      </c>
      <c r="I84" s="17" t="str">
        <f t="shared" si="1"/>
        <v>Sunday</v>
      </c>
      <c r="J84" s="17" t="s">
        <v>107</v>
      </c>
      <c r="K84" s="66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</row>
    <row r="86" spans="1:47" x14ac:dyDescent="0.35">
      <c r="A86" s="21"/>
      <c r="B86" s="21"/>
      <c r="C86" s="22" t="s">
        <v>108</v>
      </c>
      <c r="I86" s="23"/>
      <c r="J86" s="23"/>
      <c r="K86" s="21"/>
    </row>
    <row r="87" spans="1:47" s="25" customFormat="1" x14ac:dyDescent="0.35">
      <c r="C87" s="25" t="s">
        <v>109</v>
      </c>
      <c r="I87" s="23"/>
      <c r="J87" s="23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</row>
    <row r="88" spans="1:47" s="25" customFormat="1" x14ac:dyDescent="0.35">
      <c r="C88" s="25" t="s">
        <v>110</v>
      </c>
      <c r="I88" s="23"/>
      <c r="J88" s="23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</row>
    <row r="89" spans="1:47" x14ac:dyDescent="0.35">
      <c r="A89" s="21"/>
      <c r="B89" s="21"/>
      <c r="I89" s="23"/>
      <c r="J89" s="23"/>
      <c r="K89" s="21"/>
    </row>
    <row r="90" spans="1:47" s="23" customFormat="1" x14ac:dyDescent="0.35">
      <c r="C90" s="22" t="s">
        <v>111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s="23" customFormat="1" ht="63" customHeight="1" x14ac:dyDescent="0.35">
      <c r="C91" s="28" t="s">
        <v>112</v>
      </c>
      <c r="D91" s="70" t="s">
        <v>113</v>
      </c>
      <c r="E91" s="70"/>
      <c r="F91" s="70"/>
      <c r="G91" s="70"/>
      <c r="H91" s="29" t="s">
        <v>114</v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s="23" customFormat="1" ht="39" customHeight="1" x14ac:dyDescent="0.35">
      <c r="C92" s="28" t="s">
        <v>115</v>
      </c>
      <c r="D92" s="70" t="s">
        <v>116</v>
      </c>
      <c r="E92" s="72"/>
      <c r="F92" s="72"/>
      <c r="G92" s="72"/>
      <c r="H92" s="29" t="s">
        <v>117</v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s="23" customFormat="1" ht="42.5" customHeight="1" x14ac:dyDescent="0.35">
      <c r="C93" s="28" t="s">
        <v>118</v>
      </c>
      <c r="D93" s="70" t="s">
        <v>119</v>
      </c>
      <c r="E93" s="70"/>
      <c r="F93" s="70"/>
      <c r="G93" s="70"/>
      <c r="H93" s="29" t="s">
        <v>117</v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s="23" customFormat="1" ht="48" customHeight="1" x14ac:dyDescent="0.35">
      <c r="C94" s="28" t="s">
        <v>120</v>
      </c>
      <c r="D94" s="70" t="s">
        <v>121</v>
      </c>
      <c r="E94" s="70"/>
      <c r="F94" s="70"/>
      <c r="G94" s="70"/>
      <c r="H94" s="29" t="s">
        <v>117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s="23" customFormat="1" ht="63" customHeight="1" x14ac:dyDescent="0.35">
      <c r="C95" s="28" t="s">
        <v>122</v>
      </c>
      <c r="D95" s="70" t="s">
        <v>123</v>
      </c>
      <c r="E95" s="70"/>
      <c r="F95" s="70"/>
      <c r="G95" s="70"/>
      <c r="H95" s="29" t="s">
        <v>117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s="23" customFormat="1" x14ac:dyDescent="0.35">
      <c r="C96" s="28" t="s">
        <v>124</v>
      </c>
      <c r="D96" s="73" t="s">
        <v>125</v>
      </c>
      <c r="E96" s="73"/>
      <c r="F96" s="73"/>
      <c r="G96" s="73"/>
      <c r="H96" s="29" t="s">
        <v>117</v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3:47" s="23" customFormat="1" ht="58.5" customHeight="1" x14ac:dyDescent="0.35">
      <c r="C97" s="28" t="s">
        <v>126</v>
      </c>
      <c r="D97" s="70" t="s">
        <v>127</v>
      </c>
      <c r="E97" s="70"/>
      <c r="F97" s="70"/>
      <c r="G97" s="70"/>
      <c r="H97" s="29" t="s">
        <v>117</v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3:47" s="23" customFormat="1" ht="20.5" customHeight="1" x14ac:dyDescent="0.35">
      <c r="C98" s="28" t="s">
        <v>128</v>
      </c>
      <c r="D98" s="71" t="s">
        <v>129</v>
      </c>
      <c r="E98" s="71"/>
      <c r="F98" s="71"/>
      <c r="G98" s="71"/>
      <c r="H98" s="29" t="s">
        <v>117</v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</sheetData>
  <mergeCells count="166"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</mergeCells>
  <pageMargins left="0.7" right="0.7" top="0.75" bottom="0.75" header="0.3" footer="0.3"/>
  <pageSetup paperSize="8" scale="1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3AB1E-A4CE-4F3B-A560-5ED2B28BFEF2}">
  <sheetPr>
    <tabColor rgb="FFB90B87"/>
    <pageSetUpPr fitToPage="1"/>
  </sheetPr>
  <dimension ref="A1:AU98"/>
  <sheetViews>
    <sheetView zoomScale="50" zoomScaleNormal="50" workbookViewId="0">
      <pane xSplit="1" ySplit="3" topLeftCell="B38" activePane="bottomRight" state="frozen"/>
      <selection pane="topRight" activeCell="B1" sqref="B1"/>
      <selection pane="bottomLeft" activeCell="A4" sqref="A4"/>
      <selection pane="bottomRight" activeCell="C33" sqref="C33:C38"/>
    </sheetView>
  </sheetViews>
  <sheetFormatPr defaultColWidth="9.08984375" defaultRowHeight="18.5" x14ac:dyDescent="0.35"/>
  <cols>
    <col min="1" max="2" width="10.6328125" style="30" customWidth="1"/>
    <col min="3" max="3" width="45.6328125" style="21" customWidth="1"/>
    <col min="4" max="4" width="45" style="21" customWidth="1"/>
    <col min="5" max="5" width="45.81640625" style="21" customWidth="1"/>
    <col min="6" max="6" width="45" style="21" customWidth="1"/>
    <col min="7" max="7" width="44.08984375" style="21" customWidth="1"/>
    <col min="8" max="9" width="40.453125" style="21" customWidth="1"/>
    <col min="10" max="11" width="10.6328125" style="30" customWidth="1"/>
    <col min="12" max="12" width="25.453125" style="24" customWidth="1"/>
    <col min="13" max="44" width="9.08984375" style="24"/>
    <col min="45" max="45" width="9.08984375" style="24" customWidth="1"/>
    <col min="46" max="47" width="9.08984375" style="24"/>
    <col min="48" max="16384" width="9.08984375" style="21"/>
  </cols>
  <sheetData>
    <row r="1" spans="1:47" s="1" customFormat="1" ht="24" customHeight="1" x14ac:dyDescent="0.35">
      <c r="A1" s="31" t="s">
        <v>0</v>
      </c>
      <c r="B1" s="32"/>
      <c r="C1" s="33"/>
      <c r="D1" s="34" t="s">
        <v>1</v>
      </c>
      <c r="E1" s="35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s="5" customFormat="1" x14ac:dyDescent="0.35">
      <c r="A2" s="4"/>
      <c r="B2" s="4"/>
      <c r="J2" s="4"/>
      <c r="K2" s="4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</row>
    <row r="3" spans="1:47" s="2" customFormat="1" ht="32.25" customHeight="1" x14ac:dyDescent="0.35">
      <c r="A3" s="36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3</v>
      </c>
      <c r="K3" s="38" t="s">
        <v>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2" customFormat="1" ht="37.5" customHeight="1" x14ac:dyDescent="0.35">
      <c r="A4" s="37"/>
      <c r="B4" s="8" t="s">
        <v>11</v>
      </c>
      <c r="C4" s="10">
        <v>46013</v>
      </c>
      <c r="D4" s="10">
        <v>46014</v>
      </c>
      <c r="E4" s="10">
        <v>46015</v>
      </c>
      <c r="F4" s="10">
        <v>46016</v>
      </c>
      <c r="G4" s="10">
        <v>46017</v>
      </c>
      <c r="H4" s="10">
        <v>46018</v>
      </c>
      <c r="I4" s="10">
        <v>46019</v>
      </c>
      <c r="J4" s="8" t="s">
        <v>11</v>
      </c>
      <c r="K4" s="38"/>
      <c r="L4" s="9"/>
      <c r="M4" s="9"/>
      <c r="N4" s="9"/>
      <c r="O4" s="9"/>
      <c r="P4" s="9"/>
      <c r="Q4" s="9" t="e" cm="1">
        <f t="array" ref="Q4">+Q4C5P4:Q4Q4:W9C5P4:Q4Q4:AB11C5P4:Q4QQ4:AK5</f>
        <v>#NAME?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5" customFormat="1" ht="25.5" customHeight="1" x14ac:dyDescent="0.35">
      <c r="A5" s="39" t="s">
        <v>12</v>
      </c>
      <c r="B5" s="11" t="s">
        <v>12</v>
      </c>
      <c r="C5" s="40" t="s">
        <v>216</v>
      </c>
      <c r="D5" s="40" t="s">
        <v>213</v>
      </c>
      <c r="E5" s="40" t="s">
        <v>217</v>
      </c>
      <c r="F5" s="40" t="s">
        <v>218</v>
      </c>
      <c r="G5" s="40" t="s">
        <v>212</v>
      </c>
      <c r="H5" s="40" t="s">
        <v>215</v>
      </c>
      <c r="I5" s="40" t="s">
        <v>222</v>
      </c>
      <c r="J5" s="12" t="s">
        <v>12</v>
      </c>
      <c r="K5" s="39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</row>
    <row r="6" spans="1:47" s="5" customFormat="1" ht="25" customHeight="1" x14ac:dyDescent="0.35">
      <c r="A6" s="39"/>
      <c r="B6" s="11" t="s">
        <v>13</v>
      </c>
      <c r="C6" s="41"/>
      <c r="D6" s="41"/>
      <c r="E6" s="41"/>
      <c r="F6" s="41"/>
      <c r="G6" s="41"/>
      <c r="H6" s="41"/>
      <c r="I6" s="41"/>
      <c r="J6" s="12" t="s">
        <v>13</v>
      </c>
      <c r="K6" s="3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s="5" customFormat="1" ht="25" customHeight="1" x14ac:dyDescent="0.35">
      <c r="A7" s="39"/>
      <c r="B7" s="11" t="s">
        <v>14</v>
      </c>
      <c r="C7" s="41"/>
      <c r="D7" s="41"/>
      <c r="E7" s="41"/>
      <c r="F7" s="41"/>
      <c r="G7" s="41"/>
      <c r="H7" s="41"/>
      <c r="I7" s="41"/>
      <c r="J7" s="11" t="s">
        <v>14</v>
      </c>
      <c r="K7" s="3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 spans="1:47" s="5" customFormat="1" ht="25" customHeight="1" x14ac:dyDescent="0.35">
      <c r="A8" s="39" t="s">
        <v>15</v>
      </c>
      <c r="B8" s="11" t="s">
        <v>15</v>
      </c>
      <c r="C8" s="41"/>
      <c r="D8" s="41"/>
      <c r="E8" s="41"/>
      <c r="F8" s="41"/>
      <c r="G8" s="41"/>
      <c r="H8" s="41"/>
      <c r="I8" s="41"/>
      <c r="J8" s="12" t="s">
        <v>15</v>
      </c>
      <c r="K8" s="39" t="s">
        <v>15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47" s="5" customFormat="1" ht="25" customHeight="1" x14ac:dyDescent="0.35">
      <c r="A9" s="39"/>
      <c r="B9" s="11" t="s">
        <v>16</v>
      </c>
      <c r="C9" s="41"/>
      <c r="D9" s="41"/>
      <c r="E9" s="41"/>
      <c r="F9" s="41"/>
      <c r="G9" s="41"/>
      <c r="H9" s="41"/>
      <c r="I9" s="41"/>
      <c r="J9" s="13" t="s">
        <v>16</v>
      </c>
      <c r="K9" s="3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 spans="1:47" s="5" customFormat="1" ht="25" customHeight="1" x14ac:dyDescent="0.35">
      <c r="A10" s="39"/>
      <c r="B10" s="11" t="s">
        <v>17</v>
      </c>
      <c r="C10" s="41"/>
      <c r="D10" s="41"/>
      <c r="E10" s="41"/>
      <c r="F10" s="41"/>
      <c r="G10" s="41"/>
      <c r="H10" s="41"/>
      <c r="I10" s="41"/>
      <c r="J10" s="13" t="s">
        <v>17</v>
      </c>
      <c r="K10" s="3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 spans="1:47" s="5" customFormat="1" ht="25" customHeight="1" x14ac:dyDescent="0.35">
      <c r="A11" s="39" t="s">
        <v>18</v>
      </c>
      <c r="B11" s="11" t="s">
        <v>18</v>
      </c>
      <c r="C11" s="40" t="s">
        <v>155</v>
      </c>
      <c r="D11" s="40" t="s">
        <v>296</v>
      </c>
      <c r="E11" s="40" t="s">
        <v>297</v>
      </c>
      <c r="F11" s="40" t="s">
        <v>154</v>
      </c>
      <c r="G11" s="40" t="s">
        <v>298</v>
      </c>
      <c r="H11" s="40" t="s">
        <v>299</v>
      </c>
      <c r="I11" s="40" t="s">
        <v>152</v>
      </c>
      <c r="J11" s="11" t="s">
        <v>18</v>
      </c>
      <c r="K11" s="42" t="s">
        <v>18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 spans="1:47" s="5" customFormat="1" ht="25" customHeight="1" x14ac:dyDescent="0.35">
      <c r="A12" s="39"/>
      <c r="B12" s="11" t="s">
        <v>19</v>
      </c>
      <c r="C12" s="41"/>
      <c r="D12" s="41"/>
      <c r="E12" s="41"/>
      <c r="F12" s="41"/>
      <c r="G12" s="41"/>
      <c r="H12" s="41"/>
      <c r="I12" s="41"/>
      <c r="J12" s="11" t="s">
        <v>19</v>
      </c>
      <c r="K12" s="4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 spans="1:47" s="5" customFormat="1" ht="25" customHeight="1" x14ac:dyDescent="0.35">
      <c r="A13" s="39"/>
      <c r="B13" s="11" t="s">
        <v>20</v>
      </c>
      <c r="C13" s="41"/>
      <c r="D13" s="41"/>
      <c r="E13" s="41"/>
      <c r="F13" s="41"/>
      <c r="G13" s="41"/>
      <c r="H13" s="41"/>
      <c r="I13" s="41"/>
      <c r="J13" s="11" t="s">
        <v>20</v>
      </c>
      <c r="K13" s="4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 spans="1:47" s="5" customFormat="1" ht="25" customHeight="1" x14ac:dyDescent="0.35">
      <c r="A14" s="39" t="s">
        <v>21</v>
      </c>
      <c r="B14" s="11" t="s">
        <v>21</v>
      </c>
      <c r="C14" s="41"/>
      <c r="D14" s="41"/>
      <c r="E14" s="41"/>
      <c r="F14" s="41"/>
      <c r="G14" s="41"/>
      <c r="H14" s="41"/>
      <c r="I14" s="41"/>
      <c r="J14" s="12" t="s">
        <v>21</v>
      </c>
      <c r="K14" s="42" t="s">
        <v>21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 spans="1:47" s="5" customFormat="1" ht="25" customHeight="1" x14ac:dyDescent="0.35">
      <c r="A15" s="39"/>
      <c r="B15" s="12" t="s">
        <v>22</v>
      </c>
      <c r="C15" s="41"/>
      <c r="D15" s="41"/>
      <c r="E15" s="41"/>
      <c r="F15" s="41"/>
      <c r="G15" s="41"/>
      <c r="H15" s="41"/>
      <c r="I15" s="41"/>
      <c r="J15" s="12" t="s">
        <v>22</v>
      </c>
      <c r="K15" s="4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 spans="1:47" s="5" customFormat="1" ht="25" customHeight="1" x14ac:dyDescent="0.35">
      <c r="A16" s="39"/>
      <c r="B16" s="12" t="s">
        <v>23</v>
      </c>
      <c r="C16" s="41"/>
      <c r="D16" s="41"/>
      <c r="E16" s="41"/>
      <c r="F16" s="41"/>
      <c r="G16" s="41"/>
      <c r="H16" s="41"/>
      <c r="I16" s="41"/>
      <c r="J16" s="12" t="s">
        <v>23</v>
      </c>
      <c r="K16" s="4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 spans="1:47" s="5" customFormat="1" ht="25" customHeight="1" x14ac:dyDescent="0.35">
      <c r="A17" s="39" t="s">
        <v>24</v>
      </c>
      <c r="B17" s="11" t="s">
        <v>24</v>
      </c>
      <c r="C17" s="40" t="s">
        <v>25</v>
      </c>
      <c r="D17" s="40" t="s">
        <v>25</v>
      </c>
      <c r="E17" s="40" t="s">
        <v>25</v>
      </c>
      <c r="F17" s="40" t="s">
        <v>25</v>
      </c>
      <c r="G17" s="40" t="s">
        <v>25</v>
      </c>
      <c r="H17" s="40" t="s">
        <v>25</v>
      </c>
      <c r="I17" s="40" t="s">
        <v>25</v>
      </c>
      <c r="J17" s="11" t="s">
        <v>24</v>
      </c>
      <c r="K17" s="39" t="s">
        <v>24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 spans="1:47" s="5" customFormat="1" ht="25" customHeight="1" x14ac:dyDescent="0.35">
      <c r="A18" s="39"/>
      <c r="B18" s="11" t="s">
        <v>26</v>
      </c>
      <c r="C18" s="41"/>
      <c r="D18" s="41"/>
      <c r="E18" s="41"/>
      <c r="F18" s="41"/>
      <c r="G18" s="41"/>
      <c r="H18" s="41"/>
      <c r="I18" s="41"/>
      <c r="J18" s="11" t="s">
        <v>26</v>
      </c>
      <c r="K18" s="3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 spans="1:47" s="5" customFormat="1" ht="25" customHeight="1" x14ac:dyDescent="0.35">
      <c r="A19" s="39"/>
      <c r="B19" s="11" t="s">
        <v>27</v>
      </c>
      <c r="C19" s="41"/>
      <c r="D19" s="41"/>
      <c r="E19" s="41"/>
      <c r="F19" s="41"/>
      <c r="G19" s="41"/>
      <c r="H19" s="41"/>
      <c r="I19" s="41"/>
      <c r="J19" s="11" t="s">
        <v>27</v>
      </c>
      <c r="K19" s="3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 spans="1:47" s="5" customFormat="1" ht="25" customHeight="1" x14ac:dyDescent="0.35">
      <c r="A20" s="39" t="s">
        <v>28</v>
      </c>
      <c r="B20" s="11" t="s">
        <v>28</v>
      </c>
      <c r="C20" s="41"/>
      <c r="D20" s="41"/>
      <c r="E20" s="41"/>
      <c r="F20" s="41"/>
      <c r="G20" s="41"/>
      <c r="H20" s="41"/>
      <c r="I20" s="41"/>
      <c r="J20" s="12" t="s">
        <v>28</v>
      </c>
      <c r="K20" s="39" t="s">
        <v>28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 spans="1:47" s="5" customFormat="1" ht="25" customHeight="1" x14ac:dyDescent="0.35">
      <c r="A21" s="39"/>
      <c r="B21" s="11" t="s">
        <v>29</v>
      </c>
      <c r="C21" s="41"/>
      <c r="D21" s="41"/>
      <c r="E21" s="41"/>
      <c r="F21" s="41"/>
      <c r="G21" s="41"/>
      <c r="H21" s="41"/>
      <c r="I21" s="41"/>
      <c r="J21" s="11" t="s">
        <v>29</v>
      </c>
      <c r="K21" s="3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 spans="1:47" s="5" customFormat="1" ht="24.65" customHeight="1" x14ac:dyDescent="0.35">
      <c r="A22" s="39"/>
      <c r="B22" s="11" t="s">
        <v>30</v>
      </c>
      <c r="C22" s="41"/>
      <c r="D22" s="41"/>
      <c r="E22" s="41"/>
      <c r="F22" s="41"/>
      <c r="G22" s="41"/>
      <c r="H22" s="41"/>
      <c r="I22" s="41"/>
      <c r="J22" s="11" t="s">
        <v>30</v>
      </c>
      <c r="K22" s="3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 spans="1:47" s="5" customFormat="1" ht="25" customHeight="1" x14ac:dyDescent="0.35">
      <c r="A23" s="39" t="s">
        <v>31</v>
      </c>
      <c r="B23" s="11" t="s">
        <v>31</v>
      </c>
      <c r="C23" s="45" t="s">
        <v>266</v>
      </c>
      <c r="D23" s="45" t="s">
        <v>267</v>
      </c>
      <c r="E23" s="45" t="s">
        <v>268</v>
      </c>
      <c r="F23" s="45" t="s">
        <v>269</v>
      </c>
      <c r="G23" s="45" t="s">
        <v>270</v>
      </c>
      <c r="H23" s="40" t="s">
        <v>187</v>
      </c>
      <c r="I23" s="40" t="s">
        <v>234</v>
      </c>
      <c r="J23" s="11" t="s">
        <v>31</v>
      </c>
      <c r="K23" s="42" t="s">
        <v>31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 spans="1:47" s="5" customFormat="1" ht="25" customHeight="1" x14ac:dyDescent="0.35">
      <c r="A24" s="39"/>
      <c r="B24" s="11" t="s">
        <v>33</v>
      </c>
      <c r="C24" s="46"/>
      <c r="D24" s="46"/>
      <c r="E24" s="46"/>
      <c r="F24" s="46"/>
      <c r="G24" s="46"/>
      <c r="H24" s="41"/>
      <c r="I24" s="41"/>
      <c r="J24" s="11" t="s">
        <v>33</v>
      </c>
      <c r="K24" s="4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 s="5" customFormat="1" ht="25" customHeight="1" x14ac:dyDescent="0.35">
      <c r="A25" s="39"/>
      <c r="B25" s="11" t="s">
        <v>34</v>
      </c>
      <c r="C25" s="46"/>
      <c r="D25" s="46"/>
      <c r="E25" s="46"/>
      <c r="F25" s="46"/>
      <c r="G25" s="46"/>
      <c r="H25" s="41"/>
      <c r="I25" s="41"/>
      <c r="J25" s="11" t="s">
        <v>34</v>
      </c>
      <c r="K25" s="4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 spans="1:47" s="5" customFormat="1" ht="24.5" customHeight="1" x14ac:dyDescent="0.35">
      <c r="A26" s="39"/>
      <c r="B26" s="11" t="s">
        <v>35</v>
      </c>
      <c r="C26" s="46"/>
      <c r="D26" s="46"/>
      <c r="E26" s="46"/>
      <c r="F26" s="46"/>
      <c r="G26" s="46"/>
      <c r="H26" s="47"/>
      <c r="I26" s="47"/>
      <c r="J26" s="11" t="s">
        <v>35</v>
      </c>
      <c r="K26" s="4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 spans="1:47" s="5" customFormat="1" ht="25" customHeight="1" x14ac:dyDescent="0.35">
      <c r="A27" s="39" t="s">
        <v>36</v>
      </c>
      <c r="B27" s="11" t="s">
        <v>36</v>
      </c>
      <c r="C27" s="40" t="s">
        <v>290</v>
      </c>
      <c r="D27" s="40" t="s">
        <v>286</v>
      </c>
      <c r="E27" s="40" t="s">
        <v>287</v>
      </c>
      <c r="F27" s="40" t="s">
        <v>288</v>
      </c>
      <c r="G27" s="40" t="s">
        <v>289</v>
      </c>
      <c r="H27" s="40" t="s">
        <v>37</v>
      </c>
      <c r="I27" s="40" t="s">
        <v>37</v>
      </c>
      <c r="J27" s="11" t="s">
        <v>36</v>
      </c>
      <c r="K27" s="39" t="s">
        <v>36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 spans="1:47" s="5" customFormat="1" ht="25" customHeight="1" x14ac:dyDescent="0.35">
      <c r="A28" s="39"/>
      <c r="B28" s="11" t="s">
        <v>38</v>
      </c>
      <c r="C28" s="41"/>
      <c r="D28" s="41"/>
      <c r="E28" s="41"/>
      <c r="F28" s="41"/>
      <c r="G28" s="41"/>
      <c r="H28" s="41"/>
      <c r="I28" s="41"/>
      <c r="J28" s="11" t="s">
        <v>38</v>
      </c>
      <c r="K28" s="3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 spans="1:47" s="5" customFormat="1" ht="25" customHeight="1" x14ac:dyDescent="0.35">
      <c r="A29" s="39"/>
      <c r="B29" s="11" t="s">
        <v>39</v>
      </c>
      <c r="C29" s="41"/>
      <c r="D29" s="41"/>
      <c r="E29" s="41"/>
      <c r="F29" s="41"/>
      <c r="G29" s="41"/>
      <c r="H29" s="41"/>
      <c r="I29" s="41"/>
      <c r="J29" s="11" t="s">
        <v>39</v>
      </c>
      <c r="K29" s="3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 spans="1:47" s="5" customFormat="1" ht="25" customHeight="1" x14ac:dyDescent="0.35">
      <c r="A30" s="39" t="s">
        <v>40</v>
      </c>
      <c r="B30" s="11" t="s">
        <v>40</v>
      </c>
      <c r="C30" s="41"/>
      <c r="D30" s="41"/>
      <c r="E30" s="41"/>
      <c r="F30" s="41"/>
      <c r="G30" s="41"/>
      <c r="H30" s="41"/>
      <c r="I30" s="41"/>
      <c r="J30" s="12" t="s">
        <v>40</v>
      </c>
      <c r="K30" s="39" t="s">
        <v>40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 spans="1:47" s="5" customFormat="1" ht="25" customHeight="1" x14ac:dyDescent="0.35">
      <c r="A31" s="39"/>
      <c r="B31" s="13" t="s">
        <v>41</v>
      </c>
      <c r="C31" s="41"/>
      <c r="D31" s="41"/>
      <c r="E31" s="41"/>
      <c r="F31" s="41"/>
      <c r="G31" s="41"/>
      <c r="H31" s="41"/>
      <c r="I31" s="41"/>
      <c r="J31" s="12" t="s">
        <v>41</v>
      </c>
      <c r="K31" s="3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 spans="1:47" s="5" customFormat="1" ht="25" customHeight="1" x14ac:dyDescent="0.35">
      <c r="A32" s="39"/>
      <c r="B32" s="12" t="s">
        <v>42</v>
      </c>
      <c r="C32" s="41"/>
      <c r="D32" s="41"/>
      <c r="E32" s="41"/>
      <c r="F32" s="41"/>
      <c r="G32" s="41"/>
      <c r="H32" s="41"/>
      <c r="I32" s="41"/>
      <c r="J32" s="12" t="s">
        <v>42</v>
      </c>
      <c r="K32" s="3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 s="5" customFormat="1" ht="25" customHeight="1" x14ac:dyDescent="0.35">
      <c r="A33" s="44" t="s">
        <v>43</v>
      </c>
      <c r="B33" s="11" t="s">
        <v>43</v>
      </c>
      <c r="C33" s="40" t="s">
        <v>44</v>
      </c>
      <c r="D33" s="40" t="s">
        <v>44</v>
      </c>
      <c r="E33" s="40" t="s">
        <v>44</v>
      </c>
      <c r="F33" s="40" t="s">
        <v>44</v>
      </c>
      <c r="G33" s="40" t="s">
        <v>44</v>
      </c>
      <c r="H33" s="40" t="s">
        <v>44</v>
      </c>
      <c r="I33" s="40" t="s">
        <v>44</v>
      </c>
      <c r="J33" s="11" t="s">
        <v>43</v>
      </c>
      <c r="K33" s="39" t="s">
        <v>43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 spans="1:47" s="5" customFormat="1" ht="25" customHeight="1" x14ac:dyDescent="0.35">
      <c r="A34" s="44"/>
      <c r="B34" s="11" t="s">
        <v>45</v>
      </c>
      <c r="C34" s="41"/>
      <c r="D34" s="41"/>
      <c r="E34" s="41"/>
      <c r="F34" s="41"/>
      <c r="G34" s="41"/>
      <c r="H34" s="41"/>
      <c r="I34" s="41"/>
      <c r="J34" s="11" t="s">
        <v>45</v>
      </c>
      <c r="K34" s="3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 spans="1:47" s="5" customFormat="1" ht="25" customHeight="1" x14ac:dyDescent="0.35">
      <c r="A35" s="44"/>
      <c r="B35" s="11" t="s">
        <v>46</v>
      </c>
      <c r="C35" s="41"/>
      <c r="D35" s="41"/>
      <c r="E35" s="41"/>
      <c r="F35" s="41"/>
      <c r="G35" s="41"/>
      <c r="H35" s="41"/>
      <c r="I35" s="41"/>
      <c r="J35" s="11" t="s">
        <v>46</v>
      </c>
      <c r="K35" s="3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 spans="1:47" s="5" customFormat="1" ht="25" customHeight="1" x14ac:dyDescent="0.35">
      <c r="A36" s="39" t="s">
        <v>47</v>
      </c>
      <c r="B36" s="11" t="s">
        <v>47</v>
      </c>
      <c r="C36" s="41"/>
      <c r="D36" s="41"/>
      <c r="E36" s="41"/>
      <c r="F36" s="41"/>
      <c r="G36" s="41"/>
      <c r="H36" s="41"/>
      <c r="I36" s="41"/>
      <c r="J36" s="12" t="s">
        <v>47</v>
      </c>
      <c r="K36" s="39" t="s">
        <v>47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 s="5" customFormat="1" ht="24.65" customHeight="1" x14ac:dyDescent="0.35">
      <c r="A37" s="39"/>
      <c r="B37" s="12" t="s">
        <v>48</v>
      </c>
      <c r="C37" s="41"/>
      <c r="D37" s="41"/>
      <c r="E37" s="41"/>
      <c r="F37" s="41"/>
      <c r="G37" s="41"/>
      <c r="H37" s="41"/>
      <c r="I37" s="41"/>
      <c r="J37" s="12" t="s">
        <v>48</v>
      </c>
      <c r="K37" s="3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 spans="1:47" s="5" customFormat="1" ht="25" customHeight="1" x14ac:dyDescent="0.35">
      <c r="A38" s="39"/>
      <c r="B38" s="12" t="s">
        <v>49</v>
      </c>
      <c r="C38" s="41"/>
      <c r="D38" s="41"/>
      <c r="E38" s="41"/>
      <c r="F38" s="41"/>
      <c r="G38" s="41"/>
      <c r="H38" s="41"/>
      <c r="I38" s="41"/>
      <c r="J38" s="12" t="s">
        <v>49</v>
      </c>
      <c r="K38" s="3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 s="5" customFormat="1" ht="25" customHeight="1" x14ac:dyDescent="0.35">
      <c r="A39" s="39" t="s">
        <v>50</v>
      </c>
      <c r="B39" s="11" t="s">
        <v>50</v>
      </c>
      <c r="C39" s="50" t="s">
        <v>271</v>
      </c>
      <c r="D39" s="50" t="s">
        <v>272</v>
      </c>
      <c r="E39" s="50" t="s">
        <v>273</v>
      </c>
      <c r="F39" s="50" t="s">
        <v>274</v>
      </c>
      <c r="G39" s="50" t="s">
        <v>275</v>
      </c>
      <c r="H39" s="40" t="s">
        <v>234</v>
      </c>
      <c r="I39" s="74" t="s">
        <v>276</v>
      </c>
      <c r="J39" s="11" t="s">
        <v>50</v>
      </c>
      <c r="K39" s="39" t="s">
        <v>50</v>
      </c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 spans="1:47" s="5" customFormat="1" ht="25" customHeight="1" x14ac:dyDescent="0.35">
      <c r="A40" s="39"/>
      <c r="B40" s="11" t="s">
        <v>51</v>
      </c>
      <c r="C40" s="51"/>
      <c r="D40" s="51"/>
      <c r="E40" s="51"/>
      <c r="F40" s="51"/>
      <c r="G40" s="51"/>
      <c r="H40" s="41"/>
      <c r="I40" s="75"/>
      <c r="J40" s="11" t="s">
        <v>52</v>
      </c>
      <c r="K40" s="3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 spans="1:47" s="5" customFormat="1" ht="25" customHeight="1" x14ac:dyDescent="0.35">
      <c r="A41" s="39"/>
      <c r="B41" s="11" t="s">
        <v>53</v>
      </c>
      <c r="C41" s="51"/>
      <c r="D41" s="51"/>
      <c r="E41" s="51"/>
      <c r="F41" s="51"/>
      <c r="G41" s="51"/>
      <c r="H41" s="41"/>
      <c r="I41" s="75"/>
      <c r="J41" s="11" t="s">
        <v>51</v>
      </c>
      <c r="K41" s="3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 spans="1:47" s="5" customFormat="1" ht="25" customHeight="1" x14ac:dyDescent="0.35">
      <c r="A42" s="39"/>
      <c r="B42" s="11" t="s">
        <v>54</v>
      </c>
      <c r="C42" s="52"/>
      <c r="D42" s="52"/>
      <c r="E42" s="52"/>
      <c r="F42" s="52"/>
      <c r="G42" s="52"/>
      <c r="H42" s="47"/>
      <c r="I42" s="76"/>
      <c r="J42" s="11" t="s">
        <v>53</v>
      </c>
      <c r="K42" s="3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 spans="1:47" s="5" customFormat="1" ht="28" customHeight="1" x14ac:dyDescent="0.35">
      <c r="A43" s="39" t="s">
        <v>55</v>
      </c>
      <c r="B43" s="11" t="s">
        <v>55</v>
      </c>
      <c r="C43" s="40" t="s">
        <v>56</v>
      </c>
      <c r="D43" s="40" t="s">
        <v>56</v>
      </c>
      <c r="E43" s="40" t="s">
        <v>56</v>
      </c>
      <c r="F43" s="40" t="s">
        <v>56</v>
      </c>
      <c r="G43" s="40" t="s">
        <v>56</v>
      </c>
      <c r="H43" s="48" t="s">
        <v>277</v>
      </c>
      <c r="I43" s="48" t="s">
        <v>278</v>
      </c>
      <c r="J43" s="12" t="s">
        <v>55</v>
      </c>
      <c r="K43" s="39" t="s">
        <v>55</v>
      </c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 s="5" customFormat="1" ht="25" customHeight="1" x14ac:dyDescent="0.35">
      <c r="A44" s="39"/>
      <c r="B44" s="11" t="s">
        <v>59</v>
      </c>
      <c r="C44" s="41"/>
      <c r="D44" s="41"/>
      <c r="E44" s="41"/>
      <c r="F44" s="41"/>
      <c r="G44" s="41"/>
      <c r="H44" s="49"/>
      <c r="I44" s="49"/>
      <c r="J44" s="11" t="s">
        <v>59</v>
      </c>
      <c r="K44" s="3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 spans="1:47" s="5" customFormat="1" ht="25" customHeight="1" x14ac:dyDescent="0.35">
      <c r="A45" s="39"/>
      <c r="B45" s="11" t="s">
        <v>60</v>
      </c>
      <c r="C45" s="41"/>
      <c r="D45" s="41"/>
      <c r="E45" s="41"/>
      <c r="F45" s="41"/>
      <c r="G45" s="41"/>
      <c r="H45" s="49"/>
      <c r="I45" s="49"/>
      <c r="J45" s="11" t="s">
        <v>60</v>
      </c>
      <c r="K45" s="3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 spans="1:47" s="5" customFormat="1" ht="25" customHeight="1" x14ac:dyDescent="0.35">
      <c r="A46" s="42" t="s">
        <v>61</v>
      </c>
      <c r="B46" s="11" t="s">
        <v>61</v>
      </c>
      <c r="C46" s="41"/>
      <c r="D46" s="41"/>
      <c r="E46" s="41"/>
      <c r="F46" s="41"/>
      <c r="G46" s="41"/>
      <c r="H46" s="53" t="s">
        <v>62</v>
      </c>
      <c r="I46" s="55" t="s">
        <v>63</v>
      </c>
      <c r="J46" s="11" t="s">
        <v>61</v>
      </c>
      <c r="K46" s="39" t="s">
        <v>61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 spans="1:47" s="5" customFormat="1" ht="25" customHeight="1" x14ac:dyDescent="0.35">
      <c r="A47" s="43"/>
      <c r="B47" s="11" t="s">
        <v>64</v>
      </c>
      <c r="C47" s="41"/>
      <c r="D47" s="41"/>
      <c r="E47" s="41"/>
      <c r="F47" s="41"/>
      <c r="G47" s="41"/>
      <c r="H47" s="54"/>
      <c r="I47" s="56"/>
      <c r="J47" s="11" t="s">
        <v>64</v>
      </c>
      <c r="K47" s="3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 spans="1:47" s="5" customFormat="1" ht="25" customHeight="1" x14ac:dyDescent="0.35">
      <c r="A48" s="43"/>
      <c r="B48" s="11" t="s">
        <v>65</v>
      </c>
      <c r="C48" s="41"/>
      <c r="D48" s="41"/>
      <c r="E48" s="41"/>
      <c r="F48" s="41"/>
      <c r="G48" s="41"/>
      <c r="H48" s="54"/>
      <c r="I48" s="56"/>
      <c r="J48" s="11" t="s">
        <v>65</v>
      </c>
      <c r="K48" s="3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 s="5" customFormat="1" ht="25" customHeight="1" x14ac:dyDescent="0.35">
      <c r="A49" s="39" t="s">
        <v>66</v>
      </c>
      <c r="B49" s="11" t="s">
        <v>66</v>
      </c>
      <c r="C49" s="40" t="s">
        <v>292</v>
      </c>
      <c r="D49" s="40" t="s">
        <v>293</v>
      </c>
      <c r="E49" s="40" t="s">
        <v>294</v>
      </c>
      <c r="F49" s="40" t="s">
        <v>295</v>
      </c>
      <c r="G49" s="40" t="s">
        <v>234</v>
      </c>
      <c r="H49" s="54"/>
      <c r="I49" s="56"/>
      <c r="J49" s="12" t="s">
        <v>66</v>
      </c>
      <c r="K49" s="39" t="s">
        <v>66</v>
      </c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 spans="1:47" s="5" customFormat="1" ht="25" customHeight="1" x14ac:dyDescent="0.35">
      <c r="A50" s="39"/>
      <c r="B50" s="12" t="s">
        <v>67</v>
      </c>
      <c r="C50" s="41"/>
      <c r="D50" s="41"/>
      <c r="E50" s="41"/>
      <c r="F50" s="41"/>
      <c r="G50" s="41"/>
      <c r="H50" s="54"/>
      <c r="I50" s="56"/>
      <c r="J50" s="12" t="s">
        <v>67</v>
      </c>
      <c r="K50" s="3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 spans="1:47" s="5" customFormat="1" ht="25" customHeight="1" x14ac:dyDescent="0.35">
      <c r="A51" s="39"/>
      <c r="B51" s="11" t="s">
        <v>68</v>
      </c>
      <c r="C51" s="41"/>
      <c r="D51" s="41"/>
      <c r="E51" s="41"/>
      <c r="F51" s="41"/>
      <c r="G51" s="41"/>
      <c r="H51" s="54"/>
      <c r="I51" s="56"/>
      <c r="J51" s="11" t="s">
        <v>68</v>
      </c>
      <c r="K51" s="3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 s="5" customFormat="1" ht="46" customHeight="1" x14ac:dyDescent="0.35">
      <c r="A52" s="39" t="s">
        <v>69</v>
      </c>
      <c r="B52" s="11">
        <v>2100</v>
      </c>
      <c r="C52" s="41"/>
      <c r="D52" s="41"/>
      <c r="E52" s="41"/>
      <c r="F52" s="41"/>
      <c r="G52" s="74" t="s">
        <v>276</v>
      </c>
      <c r="H52" s="57" t="s">
        <v>70</v>
      </c>
      <c r="I52" s="57" t="s">
        <v>291</v>
      </c>
      <c r="J52" s="11">
        <v>2100</v>
      </c>
      <c r="K52" s="39" t="s">
        <v>69</v>
      </c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</row>
    <row r="53" spans="1:47" s="5" customFormat="1" ht="24" customHeight="1" x14ac:dyDescent="0.35">
      <c r="A53" s="39"/>
      <c r="B53" s="11" t="s">
        <v>71</v>
      </c>
      <c r="C53" s="41"/>
      <c r="D53" s="41"/>
      <c r="E53" s="41"/>
      <c r="F53" s="41"/>
      <c r="G53" s="75"/>
      <c r="H53" s="58"/>
      <c r="I53" s="58"/>
      <c r="J53" s="11" t="s">
        <v>71</v>
      </c>
      <c r="K53" s="3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</row>
    <row r="54" spans="1:47" s="5" customFormat="1" ht="23" customHeight="1" x14ac:dyDescent="0.35">
      <c r="A54" s="39"/>
      <c r="B54" s="11" t="s">
        <v>72</v>
      </c>
      <c r="C54" s="41"/>
      <c r="D54" s="41"/>
      <c r="E54" s="41"/>
      <c r="F54" s="41"/>
      <c r="G54" s="75"/>
      <c r="H54" s="58"/>
      <c r="I54" s="58"/>
      <c r="J54" s="11" t="s">
        <v>72</v>
      </c>
      <c r="K54" s="39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</row>
    <row r="55" spans="1:47" s="5" customFormat="1" ht="25" customHeight="1" x14ac:dyDescent="0.35">
      <c r="A55" s="39" t="s">
        <v>73</v>
      </c>
      <c r="B55" s="11" t="s">
        <v>73</v>
      </c>
      <c r="C55" s="40" t="s">
        <v>234</v>
      </c>
      <c r="D55" s="40" t="s">
        <v>232</v>
      </c>
      <c r="E55" s="40" t="s">
        <v>233</v>
      </c>
      <c r="F55" s="48" t="s">
        <v>277</v>
      </c>
      <c r="G55" s="48" t="s">
        <v>278</v>
      </c>
      <c r="H55" s="58"/>
      <c r="I55" s="58"/>
      <c r="J55" s="11" t="s">
        <v>73</v>
      </c>
      <c r="K55" s="39" t="s">
        <v>73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</row>
    <row r="56" spans="1:47" s="5" customFormat="1" ht="25" customHeight="1" x14ac:dyDescent="0.35">
      <c r="A56" s="39"/>
      <c r="B56" s="11" t="s">
        <v>74</v>
      </c>
      <c r="C56" s="41"/>
      <c r="D56" s="41"/>
      <c r="E56" s="41"/>
      <c r="F56" s="49"/>
      <c r="G56" s="49"/>
      <c r="H56" s="58"/>
      <c r="I56" s="58"/>
      <c r="J56" s="11" t="s">
        <v>74</v>
      </c>
      <c r="K56" s="39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</row>
    <row r="57" spans="1:47" s="5" customFormat="1" ht="24.65" customHeight="1" x14ac:dyDescent="0.35">
      <c r="A57" s="39"/>
      <c r="B57" s="11" t="s">
        <v>75</v>
      </c>
      <c r="C57" s="41"/>
      <c r="D57" s="41"/>
      <c r="E57" s="41"/>
      <c r="F57" s="49"/>
      <c r="G57" s="49"/>
      <c r="H57" s="58"/>
      <c r="I57" s="58"/>
      <c r="J57" s="11" t="s">
        <v>75</v>
      </c>
      <c r="K57" s="3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</row>
    <row r="58" spans="1:47" s="5" customFormat="1" ht="25" customHeight="1" x14ac:dyDescent="0.35">
      <c r="A58" s="39" t="s">
        <v>76</v>
      </c>
      <c r="B58" s="11" t="s">
        <v>76</v>
      </c>
      <c r="C58" s="40" t="s">
        <v>77</v>
      </c>
      <c r="D58" s="40" t="s">
        <v>77</v>
      </c>
      <c r="E58" s="40" t="s">
        <v>77</v>
      </c>
      <c r="F58" s="40" t="s">
        <v>77</v>
      </c>
      <c r="G58" s="40" t="s">
        <v>77</v>
      </c>
      <c r="H58" s="59" t="s">
        <v>78</v>
      </c>
      <c r="I58" s="40" t="s">
        <v>77</v>
      </c>
      <c r="J58" s="11" t="s">
        <v>76</v>
      </c>
      <c r="K58" s="39" t="s">
        <v>76</v>
      </c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</row>
    <row r="59" spans="1:47" s="5" customFormat="1" ht="25" customHeight="1" x14ac:dyDescent="0.35">
      <c r="A59" s="39"/>
      <c r="B59" s="11" t="s">
        <v>79</v>
      </c>
      <c r="C59" s="41"/>
      <c r="D59" s="41"/>
      <c r="E59" s="41"/>
      <c r="F59" s="41"/>
      <c r="G59" s="41"/>
      <c r="H59" s="60"/>
      <c r="I59" s="41"/>
      <c r="J59" s="11" t="s">
        <v>79</v>
      </c>
      <c r="K59" s="3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1:47" s="5" customFormat="1" ht="25" customHeight="1" x14ac:dyDescent="0.35">
      <c r="A60" s="39"/>
      <c r="B60" s="11" t="s">
        <v>80</v>
      </c>
      <c r="C60" s="41"/>
      <c r="D60" s="41"/>
      <c r="E60" s="41"/>
      <c r="F60" s="41"/>
      <c r="G60" s="41"/>
      <c r="H60" s="60"/>
      <c r="I60" s="41"/>
      <c r="J60" s="11" t="s">
        <v>80</v>
      </c>
      <c r="K60" s="39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</row>
    <row r="61" spans="1:47" s="5" customFormat="1" ht="25" customHeight="1" x14ac:dyDescent="0.35">
      <c r="A61" s="39"/>
      <c r="B61" s="11" t="s">
        <v>81</v>
      </c>
      <c r="C61" s="41"/>
      <c r="D61" s="41"/>
      <c r="E61" s="41"/>
      <c r="F61" s="41"/>
      <c r="G61" s="41"/>
      <c r="H61" s="60"/>
      <c r="I61" s="41"/>
      <c r="J61" s="11" t="s">
        <v>81</v>
      </c>
      <c r="K61" s="3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</row>
    <row r="62" spans="1:47" s="5" customFormat="1" ht="25" customHeight="1" x14ac:dyDescent="0.35">
      <c r="A62" s="62" t="s">
        <v>82</v>
      </c>
      <c r="B62" s="14" t="s">
        <v>82</v>
      </c>
      <c r="C62" s="41"/>
      <c r="D62" s="41"/>
      <c r="E62" s="41"/>
      <c r="F62" s="41"/>
      <c r="G62" s="41"/>
      <c r="H62" s="60"/>
      <c r="I62" s="41"/>
      <c r="J62" s="14" t="s">
        <v>82</v>
      </c>
      <c r="K62" s="63" t="s">
        <v>82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</row>
    <row r="63" spans="1:47" s="5" customFormat="1" ht="25" customHeight="1" x14ac:dyDescent="0.35">
      <c r="A63" s="62"/>
      <c r="B63" s="14" t="s">
        <v>83</v>
      </c>
      <c r="C63" s="41"/>
      <c r="D63" s="41"/>
      <c r="E63" s="41"/>
      <c r="F63" s="41"/>
      <c r="G63" s="41"/>
      <c r="H63" s="60"/>
      <c r="I63" s="41"/>
      <c r="J63" s="14" t="s">
        <v>83</v>
      </c>
      <c r="K63" s="64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</row>
    <row r="64" spans="1:47" s="5" customFormat="1" ht="25" customHeight="1" x14ac:dyDescent="0.35">
      <c r="A64" s="62"/>
      <c r="B64" s="15" t="s">
        <v>84</v>
      </c>
      <c r="C64" s="41"/>
      <c r="D64" s="41"/>
      <c r="E64" s="41"/>
      <c r="F64" s="41"/>
      <c r="G64" s="41"/>
      <c r="H64" s="60"/>
      <c r="I64" s="41"/>
      <c r="J64" s="15" t="s">
        <v>84</v>
      </c>
      <c r="K64" s="64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</row>
    <row r="65" spans="1:47" s="5" customFormat="1" ht="25" customHeight="1" x14ac:dyDescent="0.35">
      <c r="A65" s="62"/>
      <c r="B65" s="15" t="s">
        <v>85</v>
      </c>
      <c r="C65" s="47"/>
      <c r="D65" s="47"/>
      <c r="E65" s="47"/>
      <c r="F65" s="47"/>
      <c r="G65" s="47"/>
      <c r="H65" s="61"/>
      <c r="I65" s="47"/>
      <c r="J65" s="15" t="s">
        <v>85</v>
      </c>
      <c r="K65" s="64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</row>
    <row r="66" spans="1:47" s="5" customFormat="1" ht="75" customHeight="1" x14ac:dyDescent="0.35">
      <c r="A66" s="62" t="s">
        <v>86</v>
      </c>
      <c r="B66" s="15" t="s">
        <v>86</v>
      </c>
      <c r="C66" s="40" t="s">
        <v>280</v>
      </c>
      <c r="D66" s="40" t="s">
        <v>135</v>
      </c>
      <c r="E66" s="40" t="s">
        <v>136</v>
      </c>
      <c r="F66" s="40" t="s">
        <v>137</v>
      </c>
      <c r="G66" s="40" t="s">
        <v>279</v>
      </c>
      <c r="H66" s="40" t="s">
        <v>87</v>
      </c>
      <c r="I66" s="40" t="s">
        <v>87</v>
      </c>
      <c r="J66" s="15" t="s">
        <v>86</v>
      </c>
      <c r="K66" s="62" t="s">
        <v>86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</row>
    <row r="67" spans="1:47" s="5" customFormat="1" ht="25" customHeight="1" x14ac:dyDescent="0.35">
      <c r="A67" s="62"/>
      <c r="B67" s="15" t="s">
        <v>88</v>
      </c>
      <c r="C67" s="41"/>
      <c r="D67" s="41"/>
      <c r="E67" s="41"/>
      <c r="F67" s="41"/>
      <c r="G67" s="41"/>
      <c r="H67" s="41"/>
      <c r="I67" s="41"/>
      <c r="J67" s="15" t="s">
        <v>88</v>
      </c>
      <c r="K67" s="62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</row>
    <row r="68" spans="1:47" s="5" customFormat="1" ht="25" customHeight="1" x14ac:dyDescent="0.35">
      <c r="A68" s="62"/>
      <c r="B68" s="15" t="s">
        <v>89</v>
      </c>
      <c r="C68" s="41"/>
      <c r="D68" s="41"/>
      <c r="E68" s="41"/>
      <c r="F68" s="41"/>
      <c r="G68" s="41"/>
      <c r="H68" s="41"/>
      <c r="I68" s="41"/>
      <c r="J68" s="15" t="s">
        <v>89</v>
      </c>
      <c r="K68" s="6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</row>
    <row r="69" spans="1:47" s="5" customFormat="1" ht="29" customHeight="1" x14ac:dyDescent="0.35">
      <c r="A69" s="62"/>
      <c r="B69" s="15" t="s">
        <v>90</v>
      </c>
      <c r="C69" s="47"/>
      <c r="D69" s="47"/>
      <c r="E69" s="47"/>
      <c r="F69" s="47"/>
      <c r="G69" s="47"/>
      <c r="H69" s="41"/>
      <c r="I69" s="41"/>
      <c r="J69" s="15" t="s">
        <v>90</v>
      </c>
      <c r="K69" s="6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</row>
    <row r="70" spans="1:47" s="5" customFormat="1" ht="25" customHeight="1" x14ac:dyDescent="0.35">
      <c r="A70" s="62" t="s">
        <v>91</v>
      </c>
      <c r="B70" s="15" t="s">
        <v>91</v>
      </c>
      <c r="C70" s="55" t="s">
        <v>281</v>
      </c>
      <c r="D70" s="55" t="s">
        <v>282</v>
      </c>
      <c r="E70" s="55" t="s">
        <v>283</v>
      </c>
      <c r="F70" s="55" t="s">
        <v>284</v>
      </c>
      <c r="G70" s="55" t="s">
        <v>285</v>
      </c>
      <c r="H70" s="41"/>
      <c r="I70" s="41"/>
      <c r="J70" s="15" t="s">
        <v>91</v>
      </c>
      <c r="K70" s="62" t="s">
        <v>91</v>
      </c>
      <c r="L70" s="6"/>
      <c r="M70" s="6"/>
      <c r="N70" s="6"/>
      <c r="O70" s="6" t="s">
        <v>92</v>
      </c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</row>
    <row r="71" spans="1:47" s="5" customFormat="1" ht="25" customHeight="1" x14ac:dyDescent="0.35">
      <c r="A71" s="62"/>
      <c r="B71" s="15" t="s">
        <v>93</v>
      </c>
      <c r="C71" s="56"/>
      <c r="D71" s="56"/>
      <c r="E71" s="56"/>
      <c r="F71" s="56"/>
      <c r="G71" s="56"/>
      <c r="H71" s="41"/>
      <c r="I71" s="41"/>
      <c r="J71" s="15" t="s">
        <v>93</v>
      </c>
      <c r="K71" s="6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</row>
    <row r="72" spans="1:47" s="5" customFormat="1" ht="25" customHeight="1" x14ac:dyDescent="0.35">
      <c r="A72" s="62"/>
      <c r="B72" s="15" t="s">
        <v>94</v>
      </c>
      <c r="C72" s="56"/>
      <c r="D72" s="56"/>
      <c r="E72" s="56"/>
      <c r="F72" s="56"/>
      <c r="G72" s="56"/>
      <c r="H72" s="41"/>
      <c r="I72" s="41"/>
      <c r="J72" s="15" t="s">
        <v>94</v>
      </c>
      <c r="K72" s="6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</row>
    <row r="73" spans="1:47" s="5" customFormat="1" ht="25" customHeight="1" x14ac:dyDescent="0.35">
      <c r="A73" s="62"/>
      <c r="B73" s="15" t="s">
        <v>95</v>
      </c>
      <c r="C73" s="65"/>
      <c r="D73" s="65"/>
      <c r="E73" s="65"/>
      <c r="F73" s="65"/>
      <c r="G73" s="65"/>
      <c r="H73" s="47"/>
      <c r="I73" s="47"/>
      <c r="J73" s="15" t="s">
        <v>95</v>
      </c>
      <c r="K73" s="62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</row>
    <row r="74" spans="1:47" s="5" customFormat="1" ht="25" customHeight="1" x14ac:dyDescent="0.35">
      <c r="A74" s="62" t="s">
        <v>96</v>
      </c>
      <c r="B74" s="16" t="s">
        <v>96</v>
      </c>
      <c r="C74" s="67" t="s">
        <v>97</v>
      </c>
      <c r="D74" s="67" t="s">
        <v>97</v>
      </c>
      <c r="E74" s="67" t="s">
        <v>97</v>
      </c>
      <c r="F74" s="67" t="s">
        <v>97</v>
      </c>
      <c r="G74" s="67" t="s">
        <v>97</v>
      </c>
      <c r="H74" s="40" t="s">
        <v>234</v>
      </c>
      <c r="I74" s="74" t="s">
        <v>276</v>
      </c>
      <c r="J74" s="16" t="s">
        <v>96</v>
      </c>
      <c r="K74" s="62" t="s">
        <v>96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</row>
    <row r="75" spans="1:47" s="5" customFormat="1" ht="25" customHeight="1" x14ac:dyDescent="0.35">
      <c r="A75" s="62"/>
      <c r="B75" s="15" t="s">
        <v>98</v>
      </c>
      <c r="C75" s="68"/>
      <c r="D75" s="68"/>
      <c r="E75" s="68"/>
      <c r="F75" s="68"/>
      <c r="G75" s="68"/>
      <c r="H75" s="41"/>
      <c r="I75" s="75"/>
      <c r="J75" s="15" t="s">
        <v>98</v>
      </c>
      <c r="K75" s="6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</row>
    <row r="76" spans="1:47" s="5" customFormat="1" ht="25" customHeight="1" x14ac:dyDescent="0.35">
      <c r="A76" s="62"/>
      <c r="B76" s="15" t="s">
        <v>99</v>
      </c>
      <c r="C76" s="68"/>
      <c r="D76" s="68"/>
      <c r="E76" s="68"/>
      <c r="F76" s="68"/>
      <c r="G76" s="68"/>
      <c r="H76" s="41"/>
      <c r="I76" s="75"/>
      <c r="J76" s="15" t="s">
        <v>99</v>
      </c>
      <c r="K76" s="6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</row>
    <row r="77" spans="1:47" s="5" customFormat="1" ht="25" customHeight="1" x14ac:dyDescent="0.35">
      <c r="A77" s="62"/>
      <c r="B77" s="15" t="s">
        <v>100</v>
      </c>
      <c r="C77" s="69"/>
      <c r="D77" s="69"/>
      <c r="E77" s="69"/>
      <c r="F77" s="69"/>
      <c r="G77" s="69"/>
      <c r="H77" s="47"/>
      <c r="I77" s="76"/>
      <c r="J77" s="15" t="s">
        <v>100</v>
      </c>
      <c r="K77" s="62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</row>
    <row r="78" spans="1:47" s="5" customFormat="1" ht="25" customHeight="1" x14ac:dyDescent="0.35">
      <c r="A78" s="62" t="s">
        <v>101</v>
      </c>
      <c r="B78" s="15" t="s">
        <v>101</v>
      </c>
      <c r="C78" s="40" t="s">
        <v>102</v>
      </c>
      <c r="D78" s="40" t="s">
        <v>102</v>
      </c>
      <c r="E78" s="40" t="s">
        <v>102</v>
      </c>
      <c r="F78" s="40" t="s">
        <v>102</v>
      </c>
      <c r="G78" s="40" t="s">
        <v>102</v>
      </c>
      <c r="H78" s="40" t="s">
        <v>102</v>
      </c>
      <c r="I78" s="40" t="s">
        <v>102</v>
      </c>
      <c r="J78" s="14" t="s">
        <v>101</v>
      </c>
      <c r="K78" s="62" t="s">
        <v>101</v>
      </c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</row>
    <row r="79" spans="1:47" s="5" customFormat="1" ht="25" customHeight="1" x14ac:dyDescent="0.35">
      <c r="A79" s="62"/>
      <c r="B79" s="15" t="s">
        <v>103</v>
      </c>
      <c r="C79" s="41"/>
      <c r="D79" s="41"/>
      <c r="E79" s="41"/>
      <c r="F79" s="41"/>
      <c r="G79" s="41"/>
      <c r="H79" s="41"/>
      <c r="I79" s="41"/>
      <c r="J79" s="15" t="s">
        <v>103</v>
      </c>
      <c r="K79" s="62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</row>
    <row r="80" spans="1:47" s="5" customFormat="1" ht="25" customHeight="1" x14ac:dyDescent="0.35">
      <c r="A80" s="62"/>
      <c r="B80" s="15" t="s">
        <v>104</v>
      </c>
      <c r="C80" s="41"/>
      <c r="D80" s="41"/>
      <c r="E80" s="41"/>
      <c r="F80" s="41"/>
      <c r="G80" s="41"/>
      <c r="H80" s="41"/>
      <c r="I80" s="41"/>
      <c r="J80" s="14" t="s">
        <v>104</v>
      </c>
      <c r="K80" s="6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</row>
    <row r="81" spans="1:47" s="5" customFormat="1" ht="25" customHeight="1" x14ac:dyDescent="0.35">
      <c r="A81" s="62" t="s">
        <v>105</v>
      </c>
      <c r="B81" s="15" t="s">
        <v>105</v>
      </c>
      <c r="C81" s="41"/>
      <c r="D81" s="41"/>
      <c r="E81" s="41"/>
      <c r="F81" s="41"/>
      <c r="G81" s="41"/>
      <c r="H81" s="41"/>
      <c r="I81" s="41"/>
      <c r="J81" s="14" t="s">
        <v>105</v>
      </c>
      <c r="K81" s="62" t="s">
        <v>105</v>
      </c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</row>
    <row r="82" spans="1:47" s="5" customFormat="1" ht="29" customHeight="1" x14ac:dyDescent="0.35">
      <c r="A82" s="62"/>
      <c r="B82" s="15" t="s">
        <v>106</v>
      </c>
      <c r="C82" s="47"/>
      <c r="D82" s="47"/>
      <c r="E82" s="47"/>
      <c r="F82" s="47"/>
      <c r="G82" s="47"/>
      <c r="H82" s="47"/>
      <c r="I82" s="47"/>
      <c r="J82" s="14" t="s">
        <v>106</v>
      </c>
      <c r="K82" s="6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</row>
    <row r="83" spans="1:47" s="2" customFormat="1" ht="33.75" customHeight="1" x14ac:dyDescent="0.35">
      <c r="A83" s="66" t="s">
        <v>2</v>
      </c>
      <c r="B83" s="17" t="s">
        <v>11</v>
      </c>
      <c r="C83" s="18">
        <f>C4</f>
        <v>46013</v>
      </c>
      <c r="D83" s="19">
        <f t="shared" ref="D83:I83" si="0">D4</f>
        <v>46014</v>
      </c>
      <c r="E83" s="19">
        <f t="shared" si="0"/>
        <v>46015</v>
      </c>
      <c r="F83" s="19">
        <f t="shared" si="0"/>
        <v>46016</v>
      </c>
      <c r="G83" s="19">
        <f>G4</f>
        <v>46017</v>
      </c>
      <c r="H83" s="19">
        <f t="shared" si="0"/>
        <v>46018</v>
      </c>
      <c r="I83" s="19">
        <f t="shared" si="0"/>
        <v>46019</v>
      </c>
      <c r="J83" s="17" t="s">
        <v>11</v>
      </c>
      <c r="K83" s="66" t="s">
        <v>2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s="2" customFormat="1" ht="35.25" customHeight="1" x14ac:dyDescent="0.35">
      <c r="A84" s="66"/>
      <c r="B84" s="17" t="s">
        <v>107</v>
      </c>
      <c r="C84" s="20" t="str">
        <f t="shared" ref="C84:I84" si="1">C3</f>
        <v>Monday</v>
      </c>
      <c r="D84" s="17" t="str">
        <f t="shared" si="1"/>
        <v>Tuesday</v>
      </c>
      <c r="E84" s="17" t="str">
        <f t="shared" si="1"/>
        <v>Wednesday</v>
      </c>
      <c r="F84" s="17" t="str">
        <f t="shared" si="1"/>
        <v>Thursday</v>
      </c>
      <c r="G84" s="17" t="str">
        <f t="shared" si="1"/>
        <v>Friday</v>
      </c>
      <c r="H84" s="17" t="str">
        <f t="shared" si="1"/>
        <v>Saturday</v>
      </c>
      <c r="I84" s="17" t="str">
        <f t="shared" si="1"/>
        <v>Sunday</v>
      </c>
      <c r="J84" s="17" t="s">
        <v>107</v>
      </c>
      <c r="K84" s="66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</row>
    <row r="86" spans="1:47" x14ac:dyDescent="0.35">
      <c r="A86" s="21"/>
      <c r="B86" s="21"/>
      <c r="C86" s="22" t="s">
        <v>108</v>
      </c>
      <c r="I86" s="23"/>
      <c r="J86" s="23"/>
      <c r="K86" s="21"/>
    </row>
    <row r="87" spans="1:47" s="25" customFormat="1" x14ac:dyDescent="0.35">
      <c r="C87" s="25" t="s">
        <v>109</v>
      </c>
      <c r="I87" s="23"/>
      <c r="J87" s="23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</row>
    <row r="88" spans="1:47" s="25" customFormat="1" x14ac:dyDescent="0.35">
      <c r="C88" s="25" t="s">
        <v>110</v>
      </c>
      <c r="I88" s="23"/>
      <c r="J88" s="23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</row>
    <row r="89" spans="1:47" x14ac:dyDescent="0.35">
      <c r="A89" s="21"/>
      <c r="B89" s="21"/>
      <c r="I89" s="23"/>
      <c r="J89" s="23"/>
      <c r="K89" s="21"/>
    </row>
    <row r="90" spans="1:47" s="23" customFormat="1" x14ac:dyDescent="0.35">
      <c r="C90" s="22" t="s">
        <v>111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s="23" customFormat="1" ht="63" customHeight="1" x14ac:dyDescent="0.35">
      <c r="C91" s="28" t="s">
        <v>112</v>
      </c>
      <c r="D91" s="70" t="s">
        <v>113</v>
      </c>
      <c r="E91" s="70"/>
      <c r="F91" s="70"/>
      <c r="G91" s="70"/>
      <c r="H91" s="29" t="s">
        <v>114</v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s="23" customFormat="1" ht="39" customHeight="1" x14ac:dyDescent="0.35">
      <c r="C92" s="28" t="s">
        <v>115</v>
      </c>
      <c r="D92" s="70" t="s">
        <v>116</v>
      </c>
      <c r="E92" s="72"/>
      <c r="F92" s="72"/>
      <c r="G92" s="72"/>
      <c r="H92" s="29" t="s">
        <v>117</v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s="23" customFormat="1" ht="42.5" customHeight="1" x14ac:dyDescent="0.35">
      <c r="C93" s="28" t="s">
        <v>118</v>
      </c>
      <c r="D93" s="70" t="s">
        <v>119</v>
      </c>
      <c r="E93" s="70"/>
      <c r="F93" s="70"/>
      <c r="G93" s="70"/>
      <c r="H93" s="29" t="s">
        <v>117</v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s="23" customFormat="1" ht="48" customHeight="1" x14ac:dyDescent="0.35">
      <c r="C94" s="28" t="s">
        <v>120</v>
      </c>
      <c r="D94" s="70" t="s">
        <v>121</v>
      </c>
      <c r="E94" s="70"/>
      <c r="F94" s="70"/>
      <c r="G94" s="70"/>
      <c r="H94" s="29" t="s">
        <v>117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s="23" customFormat="1" ht="63" customHeight="1" x14ac:dyDescent="0.35">
      <c r="C95" s="28" t="s">
        <v>122</v>
      </c>
      <c r="D95" s="70" t="s">
        <v>123</v>
      </c>
      <c r="E95" s="70"/>
      <c r="F95" s="70"/>
      <c r="G95" s="70"/>
      <c r="H95" s="29" t="s">
        <v>117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s="23" customFormat="1" x14ac:dyDescent="0.35">
      <c r="C96" s="28" t="s">
        <v>124</v>
      </c>
      <c r="D96" s="73" t="s">
        <v>125</v>
      </c>
      <c r="E96" s="73"/>
      <c r="F96" s="73"/>
      <c r="G96" s="73"/>
      <c r="H96" s="29" t="s">
        <v>117</v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3:47" s="23" customFormat="1" ht="58.5" customHeight="1" x14ac:dyDescent="0.35">
      <c r="C97" s="28" t="s">
        <v>126</v>
      </c>
      <c r="D97" s="70" t="s">
        <v>127</v>
      </c>
      <c r="E97" s="70"/>
      <c r="F97" s="70"/>
      <c r="G97" s="70"/>
      <c r="H97" s="29" t="s">
        <v>117</v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3:47" s="23" customFormat="1" ht="20.5" customHeight="1" x14ac:dyDescent="0.35">
      <c r="C98" s="28" t="s">
        <v>128</v>
      </c>
      <c r="D98" s="71" t="s">
        <v>129</v>
      </c>
      <c r="E98" s="71"/>
      <c r="F98" s="71"/>
      <c r="G98" s="71"/>
      <c r="H98" s="29" t="s">
        <v>117</v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</sheetData>
  <mergeCells count="166"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</mergeCells>
  <pageMargins left="0.7" right="0.7" top="0.75" bottom="0.75" header="0.3" footer="0.3"/>
  <pageSetup paperSize="8" scale="1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FB91D-5700-4BE9-95E6-97408CD605AF}">
  <sheetPr>
    <tabColor rgb="FFB90B87"/>
    <pageSetUpPr fitToPage="1"/>
  </sheetPr>
  <dimension ref="A1:AU98"/>
  <sheetViews>
    <sheetView tabSelected="1" zoomScale="50" zoomScaleNormal="5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I4" sqref="I4"/>
    </sheetView>
  </sheetViews>
  <sheetFormatPr defaultColWidth="9.08984375" defaultRowHeight="18.5" x14ac:dyDescent="0.35"/>
  <cols>
    <col min="1" max="2" width="10.6328125" style="30" customWidth="1"/>
    <col min="3" max="3" width="45.6328125" style="21" customWidth="1"/>
    <col min="4" max="4" width="45" style="21" customWidth="1"/>
    <col min="5" max="5" width="45.81640625" style="21" customWidth="1"/>
    <col min="6" max="6" width="45" style="21" customWidth="1"/>
    <col min="7" max="7" width="44.08984375" style="21" customWidth="1"/>
    <col min="8" max="9" width="40.453125" style="21" customWidth="1"/>
    <col min="10" max="11" width="10.6328125" style="30" customWidth="1"/>
    <col min="12" max="12" width="25.453125" style="24" customWidth="1"/>
    <col min="13" max="44" width="9.08984375" style="24"/>
    <col min="45" max="45" width="9.08984375" style="24" customWidth="1"/>
    <col min="46" max="47" width="9.08984375" style="24"/>
    <col min="48" max="16384" width="9.08984375" style="21"/>
  </cols>
  <sheetData>
    <row r="1" spans="1:47" s="1" customFormat="1" ht="24" customHeight="1" x14ac:dyDescent="0.35">
      <c r="A1" s="31" t="s">
        <v>0</v>
      </c>
      <c r="B1" s="32"/>
      <c r="C1" s="33"/>
      <c r="D1" s="34" t="s">
        <v>1</v>
      </c>
      <c r="E1" s="35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s="5" customFormat="1" x14ac:dyDescent="0.35">
      <c r="A2" s="4"/>
      <c r="B2" s="4"/>
      <c r="J2" s="4"/>
      <c r="K2" s="4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</row>
    <row r="3" spans="1:47" s="2" customFormat="1" ht="32.25" customHeight="1" x14ac:dyDescent="0.35">
      <c r="A3" s="36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3</v>
      </c>
      <c r="K3" s="38" t="s">
        <v>2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1:47" s="2" customFormat="1" ht="37.5" customHeight="1" x14ac:dyDescent="0.35">
      <c r="A4" s="37"/>
      <c r="B4" s="8" t="s">
        <v>11</v>
      </c>
      <c r="C4" s="10">
        <v>46020</v>
      </c>
      <c r="D4" s="10">
        <v>46021</v>
      </c>
      <c r="E4" s="10">
        <v>46022</v>
      </c>
      <c r="F4" s="10">
        <v>46023</v>
      </c>
      <c r="G4" s="10">
        <v>46024</v>
      </c>
      <c r="H4" s="10">
        <v>46025</v>
      </c>
      <c r="I4" s="10">
        <v>45661</v>
      </c>
      <c r="J4" s="8" t="s">
        <v>11</v>
      </c>
      <c r="K4" s="38"/>
      <c r="L4" s="9"/>
      <c r="M4" s="9"/>
      <c r="N4" s="9"/>
      <c r="O4" s="9"/>
      <c r="P4" s="9"/>
      <c r="Q4" s="9" t="e" cm="1">
        <f t="array" ref="Q4">+Q4C5P4:Q4Q4:W9C5P4:Q4Q4:AB11C5P4:Q4QQ4:AK5</f>
        <v>#NAME?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1:47" s="5" customFormat="1" ht="25.5" customHeight="1" x14ac:dyDescent="0.35">
      <c r="A5" s="39" t="s">
        <v>12</v>
      </c>
      <c r="B5" s="11" t="s">
        <v>12</v>
      </c>
      <c r="C5" s="40" t="s">
        <v>319</v>
      </c>
      <c r="D5" s="40" t="s">
        <v>320</v>
      </c>
      <c r="E5" s="40" t="s">
        <v>321</v>
      </c>
      <c r="F5" s="40" t="s">
        <v>322</v>
      </c>
      <c r="G5" s="40" t="s">
        <v>156</v>
      </c>
      <c r="H5" s="40" t="s">
        <v>256</v>
      </c>
      <c r="I5" s="40" t="s">
        <v>152</v>
      </c>
      <c r="J5" s="12" t="s">
        <v>12</v>
      </c>
      <c r="K5" s="39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</row>
    <row r="6" spans="1:47" s="5" customFormat="1" ht="25" customHeight="1" x14ac:dyDescent="0.35">
      <c r="A6" s="39"/>
      <c r="B6" s="11" t="s">
        <v>13</v>
      </c>
      <c r="C6" s="41"/>
      <c r="D6" s="41"/>
      <c r="E6" s="41"/>
      <c r="F6" s="41"/>
      <c r="G6" s="41"/>
      <c r="H6" s="41"/>
      <c r="I6" s="41"/>
      <c r="J6" s="12" t="s">
        <v>13</v>
      </c>
      <c r="K6" s="3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s="5" customFormat="1" ht="25" customHeight="1" x14ac:dyDescent="0.35">
      <c r="A7" s="39"/>
      <c r="B7" s="11" t="s">
        <v>14</v>
      </c>
      <c r="C7" s="41"/>
      <c r="D7" s="41"/>
      <c r="E7" s="41"/>
      <c r="F7" s="41"/>
      <c r="G7" s="41"/>
      <c r="H7" s="41"/>
      <c r="I7" s="41"/>
      <c r="J7" s="11" t="s">
        <v>14</v>
      </c>
      <c r="K7" s="39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 spans="1:47" s="5" customFormat="1" ht="25" customHeight="1" x14ac:dyDescent="0.35">
      <c r="A8" s="39" t="s">
        <v>15</v>
      </c>
      <c r="B8" s="11" t="s">
        <v>15</v>
      </c>
      <c r="C8" s="41"/>
      <c r="D8" s="41"/>
      <c r="E8" s="41"/>
      <c r="F8" s="41"/>
      <c r="G8" s="41"/>
      <c r="H8" s="41"/>
      <c r="I8" s="41"/>
      <c r="J8" s="12" t="s">
        <v>15</v>
      </c>
      <c r="K8" s="39" t="s">
        <v>15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47" s="5" customFormat="1" ht="25" customHeight="1" x14ac:dyDescent="0.35">
      <c r="A9" s="39"/>
      <c r="B9" s="11" t="s">
        <v>16</v>
      </c>
      <c r="C9" s="41"/>
      <c r="D9" s="41"/>
      <c r="E9" s="41"/>
      <c r="F9" s="41"/>
      <c r="G9" s="41"/>
      <c r="H9" s="41"/>
      <c r="I9" s="41"/>
      <c r="J9" s="13" t="s">
        <v>16</v>
      </c>
      <c r="K9" s="3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 spans="1:47" s="5" customFormat="1" ht="25" customHeight="1" x14ac:dyDescent="0.35">
      <c r="A10" s="39"/>
      <c r="B10" s="11" t="s">
        <v>17</v>
      </c>
      <c r="C10" s="41"/>
      <c r="D10" s="41"/>
      <c r="E10" s="41"/>
      <c r="F10" s="41"/>
      <c r="G10" s="41"/>
      <c r="H10" s="41"/>
      <c r="I10" s="41"/>
      <c r="J10" s="13" t="s">
        <v>17</v>
      </c>
      <c r="K10" s="39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 spans="1:47" s="5" customFormat="1" ht="25" customHeight="1" x14ac:dyDescent="0.35">
      <c r="A11" s="39" t="s">
        <v>18</v>
      </c>
      <c r="B11" s="11" t="s">
        <v>18</v>
      </c>
      <c r="C11" s="40" t="s">
        <v>212</v>
      </c>
      <c r="D11" s="40" t="s">
        <v>213</v>
      </c>
      <c r="E11" s="40" t="s">
        <v>214</v>
      </c>
      <c r="F11" s="40" t="s">
        <v>215</v>
      </c>
      <c r="G11" s="40" t="s">
        <v>216</v>
      </c>
      <c r="H11" s="40" t="s">
        <v>217</v>
      </c>
      <c r="I11" s="40" t="s">
        <v>218</v>
      </c>
      <c r="J11" s="11" t="s">
        <v>18</v>
      </c>
      <c r="K11" s="42" t="s">
        <v>18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 spans="1:47" s="5" customFormat="1" ht="25" customHeight="1" x14ac:dyDescent="0.35">
      <c r="A12" s="39"/>
      <c r="B12" s="11" t="s">
        <v>19</v>
      </c>
      <c r="C12" s="41"/>
      <c r="D12" s="41"/>
      <c r="E12" s="41"/>
      <c r="F12" s="41"/>
      <c r="G12" s="41"/>
      <c r="H12" s="41"/>
      <c r="I12" s="41"/>
      <c r="J12" s="11" t="s">
        <v>19</v>
      </c>
      <c r="K12" s="4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 spans="1:47" s="5" customFormat="1" ht="25" customHeight="1" x14ac:dyDescent="0.35">
      <c r="A13" s="39"/>
      <c r="B13" s="11" t="s">
        <v>20</v>
      </c>
      <c r="C13" s="41"/>
      <c r="D13" s="41"/>
      <c r="E13" s="41"/>
      <c r="F13" s="41"/>
      <c r="G13" s="41"/>
      <c r="H13" s="41"/>
      <c r="I13" s="41"/>
      <c r="J13" s="11" t="s">
        <v>20</v>
      </c>
      <c r="K13" s="4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 spans="1:47" s="5" customFormat="1" ht="25" customHeight="1" x14ac:dyDescent="0.35">
      <c r="A14" s="39" t="s">
        <v>21</v>
      </c>
      <c r="B14" s="11" t="s">
        <v>21</v>
      </c>
      <c r="C14" s="41"/>
      <c r="D14" s="41"/>
      <c r="E14" s="41"/>
      <c r="F14" s="41"/>
      <c r="G14" s="41"/>
      <c r="H14" s="41"/>
      <c r="I14" s="41"/>
      <c r="J14" s="12" t="s">
        <v>21</v>
      </c>
      <c r="K14" s="42" t="s">
        <v>21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 spans="1:47" s="5" customFormat="1" ht="25" customHeight="1" x14ac:dyDescent="0.35">
      <c r="A15" s="39"/>
      <c r="B15" s="12" t="s">
        <v>22</v>
      </c>
      <c r="C15" s="41"/>
      <c r="D15" s="41"/>
      <c r="E15" s="41"/>
      <c r="F15" s="41"/>
      <c r="G15" s="41"/>
      <c r="H15" s="41"/>
      <c r="I15" s="41"/>
      <c r="J15" s="12" t="s">
        <v>22</v>
      </c>
      <c r="K15" s="4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 spans="1:47" s="5" customFormat="1" ht="25" customHeight="1" x14ac:dyDescent="0.35">
      <c r="A16" s="39"/>
      <c r="B16" s="12" t="s">
        <v>23</v>
      </c>
      <c r="C16" s="41"/>
      <c r="D16" s="41"/>
      <c r="E16" s="41"/>
      <c r="F16" s="41"/>
      <c r="G16" s="41"/>
      <c r="H16" s="41"/>
      <c r="I16" s="41"/>
      <c r="J16" s="12" t="s">
        <v>23</v>
      </c>
      <c r="K16" s="4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 spans="1:47" s="5" customFormat="1" ht="25" customHeight="1" x14ac:dyDescent="0.35">
      <c r="A17" s="39" t="s">
        <v>24</v>
      </c>
      <c r="B17" s="11" t="s">
        <v>24</v>
      </c>
      <c r="C17" s="40" t="s">
        <v>25</v>
      </c>
      <c r="D17" s="40" t="s">
        <v>25</v>
      </c>
      <c r="E17" s="40" t="s">
        <v>25</v>
      </c>
      <c r="F17" s="40" t="s">
        <v>25</v>
      </c>
      <c r="G17" s="40" t="s">
        <v>25</v>
      </c>
      <c r="H17" s="40" t="s">
        <v>25</v>
      </c>
      <c r="I17" s="40" t="s">
        <v>25</v>
      </c>
      <c r="J17" s="11" t="s">
        <v>24</v>
      </c>
      <c r="K17" s="39" t="s">
        <v>24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 spans="1:47" s="5" customFormat="1" ht="25" customHeight="1" x14ac:dyDescent="0.35">
      <c r="A18" s="39"/>
      <c r="B18" s="11" t="s">
        <v>26</v>
      </c>
      <c r="C18" s="41"/>
      <c r="D18" s="41"/>
      <c r="E18" s="41"/>
      <c r="F18" s="41"/>
      <c r="G18" s="41"/>
      <c r="H18" s="41"/>
      <c r="I18" s="41"/>
      <c r="J18" s="11" t="s">
        <v>26</v>
      </c>
      <c r="K18" s="39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 spans="1:47" s="5" customFormat="1" ht="25" customHeight="1" x14ac:dyDescent="0.35">
      <c r="A19" s="39"/>
      <c r="B19" s="11" t="s">
        <v>27</v>
      </c>
      <c r="C19" s="41"/>
      <c r="D19" s="41"/>
      <c r="E19" s="41"/>
      <c r="F19" s="41"/>
      <c r="G19" s="41"/>
      <c r="H19" s="41"/>
      <c r="I19" s="41"/>
      <c r="J19" s="11" t="s">
        <v>27</v>
      </c>
      <c r="K19" s="39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 spans="1:47" s="5" customFormat="1" ht="25" customHeight="1" x14ac:dyDescent="0.35">
      <c r="A20" s="39" t="s">
        <v>28</v>
      </c>
      <c r="B20" s="11" t="s">
        <v>28</v>
      </c>
      <c r="C20" s="41"/>
      <c r="D20" s="41"/>
      <c r="E20" s="41"/>
      <c r="F20" s="41"/>
      <c r="G20" s="41"/>
      <c r="H20" s="41"/>
      <c r="I20" s="41"/>
      <c r="J20" s="12" t="s">
        <v>28</v>
      </c>
      <c r="K20" s="39" t="s">
        <v>28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 spans="1:47" s="5" customFormat="1" ht="25" customHeight="1" x14ac:dyDescent="0.35">
      <c r="A21" s="39"/>
      <c r="B21" s="11" t="s">
        <v>29</v>
      </c>
      <c r="C21" s="41"/>
      <c r="D21" s="41"/>
      <c r="E21" s="41"/>
      <c r="F21" s="41"/>
      <c r="G21" s="41"/>
      <c r="H21" s="41"/>
      <c r="I21" s="41"/>
      <c r="J21" s="11" t="s">
        <v>29</v>
      </c>
      <c r="K21" s="39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 spans="1:47" s="5" customFormat="1" ht="24.65" customHeight="1" x14ac:dyDescent="0.35">
      <c r="A22" s="39"/>
      <c r="B22" s="11" t="s">
        <v>30</v>
      </c>
      <c r="C22" s="41"/>
      <c r="D22" s="41"/>
      <c r="E22" s="41"/>
      <c r="F22" s="41"/>
      <c r="G22" s="41"/>
      <c r="H22" s="41"/>
      <c r="I22" s="41"/>
      <c r="J22" s="11" t="s">
        <v>30</v>
      </c>
      <c r="K22" s="39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 spans="1:47" s="5" customFormat="1" ht="25" customHeight="1" x14ac:dyDescent="0.35">
      <c r="A23" s="39" t="s">
        <v>31</v>
      </c>
      <c r="B23" s="11" t="s">
        <v>31</v>
      </c>
      <c r="C23" s="45" t="s">
        <v>300</v>
      </c>
      <c r="D23" s="45" t="s">
        <v>301</v>
      </c>
      <c r="E23" s="45" t="s">
        <v>302</v>
      </c>
      <c r="F23" s="45" t="s">
        <v>303</v>
      </c>
      <c r="G23" s="45" t="s">
        <v>304</v>
      </c>
      <c r="H23" s="40" t="s">
        <v>234</v>
      </c>
      <c r="I23" s="40" t="s">
        <v>276</v>
      </c>
      <c r="J23" s="11" t="s">
        <v>31</v>
      </c>
      <c r="K23" s="42" t="s">
        <v>31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 spans="1:47" s="5" customFormat="1" ht="25" customHeight="1" x14ac:dyDescent="0.35">
      <c r="A24" s="39"/>
      <c r="B24" s="11" t="s">
        <v>33</v>
      </c>
      <c r="C24" s="46"/>
      <c r="D24" s="46"/>
      <c r="E24" s="46"/>
      <c r="F24" s="46"/>
      <c r="G24" s="46"/>
      <c r="H24" s="41"/>
      <c r="I24" s="41"/>
      <c r="J24" s="11" t="s">
        <v>33</v>
      </c>
      <c r="K24" s="4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 spans="1:47" s="5" customFormat="1" ht="25" customHeight="1" x14ac:dyDescent="0.35">
      <c r="A25" s="39"/>
      <c r="B25" s="11" t="s">
        <v>34</v>
      </c>
      <c r="C25" s="46"/>
      <c r="D25" s="46"/>
      <c r="E25" s="46"/>
      <c r="F25" s="46"/>
      <c r="G25" s="46"/>
      <c r="H25" s="41"/>
      <c r="I25" s="41"/>
      <c r="J25" s="11" t="s">
        <v>34</v>
      </c>
      <c r="K25" s="4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 spans="1:47" s="5" customFormat="1" ht="24.5" customHeight="1" x14ac:dyDescent="0.35">
      <c r="A26" s="39"/>
      <c r="B26" s="11" t="s">
        <v>35</v>
      </c>
      <c r="C26" s="46"/>
      <c r="D26" s="46"/>
      <c r="E26" s="46"/>
      <c r="F26" s="46"/>
      <c r="G26" s="46"/>
      <c r="H26" s="47"/>
      <c r="I26" s="47"/>
      <c r="J26" s="11" t="s">
        <v>35</v>
      </c>
      <c r="K26" s="4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 spans="1:47" s="5" customFormat="1" ht="25" customHeight="1" x14ac:dyDescent="0.35">
      <c r="A27" s="39" t="s">
        <v>36</v>
      </c>
      <c r="B27" s="11" t="s">
        <v>36</v>
      </c>
      <c r="C27" s="40" t="s">
        <v>323</v>
      </c>
      <c r="D27" s="40" t="s">
        <v>324</v>
      </c>
      <c r="E27" s="40" t="s">
        <v>325</v>
      </c>
      <c r="F27" s="40" t="s">
        <v>326</v>
      </c>
      <c r="G27" s="40" t="s">
        <v>327</v>
      </c>
      <c r="H27" s="40" t="s">
        <v>37</v>
      </c>
      <c r="I27" s="40" t="s">
        <v>37</v>
      </c>
      <c r="J27" s="11" t="s">
        <v>36</v>
      </c>
      <c r="K27" s="39" t="s">
        <v>36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 spans="1:47" s="5" customFormat="1" ht="25" customHeight="1" x14ac:dyDescent="0.35">
      <c r="A28" s="39"/>
      <c r="B28" s="11" t="s">
        <v>38</v>
      </c>
      <c r="C28" s="41"/>
      <c r="D28" s="41"/>
      <c r="E28" s="41"/>
      <c r="F28" s="41"/>
      <c r="G28" s="41"/>
      <c r="H28" s="41"/>
      <c r="I28" s="41"/>
      <c r="J28" s="11" t="s">
        <v>38</v>
      </c>
      <c r="K28" s="39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 spans="1:47" s="5" customFormat="1" ht="25" customHeight="1" x14ac:dyDescent="0.35">
      <c r="A29" s="39"/>
      <c r="B29" s="11" t="s">
        <v>39</v>
      </c>
      <c r="C29" s="41"/>
      <c r="D29" s="41"/>
      <c r="E29" s="41"/>
      <c r="F29" s="41"/>
      <c r="G29" s="41"/>
      <c r="H29" s="41"/>
      <c r="I29" s="41"/>
      <c r="J29" s="11" t="s">
        <v>39</v>
      </c>
      <c r="K29" s="39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 spans="1:47" s="5" customFormat="1" ht="25" customHeight="1" x14ac:dyDescent="0.35">
      <c r="A30" s="39" t="s">
        <v>40</v>
      </c>
      <c r="B30" s="11" t="s">
        <v>40</v>
      </c>
      <c r="C30" s="41"/>
      <c r="D30" s="41"/>
      <c r="E30" s="41"/>
      <c r="F30" s="41"/>
      <c r="G30" s="41"/>
      <c r="H30" s="41"/>
      <c r="I30" s="41"/>
      <c r="J30" s="12" t="s">
        <v>40</v>
      </c>
      <c r="K30" s="39" t="s">
        <v>40</v>
      </c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 spans="1:47" s="5" customFormat="1" ht="25" customHeight="1" x14ac:dyDescent="0.35">
      <c r="A31" s="39"/>
      <c r="B31" s="13" t="s">
        <v>41</v>
      </c>
      <c r="C31" s="41"/>
      <c r="D31" s="41"/>
      <c r="E31" s="41"/>
      <c r="F31" s="41"/>
      <c r="G31" s="41"/>
      <c r="H31" s="41"/>
      <c r="I31" s="41"/>
      <c r="J31" s="12" t="s">
        <v>41</v>
      </c>
      <c r="K31" s="39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 spans="1:47" s="5" customFormat="1" ht="25" customHeight="1" x14ac:dyDescent="0.35">
      <c r="A32" s="39"/>
      <c r="B32" s="12" t="s">
        <v>42</v>
      </c>
      <c r="C32" s="41"/>
      <c r="D32" s="41"/>
      <c r="E32" s="41"/>
      <c r="F32" s="41"/>
      <c r="G32" s="41"/>
      <c r="H32" s="41"/>
      <c r="I32" s="41"/>
      <c r="J32" s="12" t="s">
        <v>42</v>
      </c>
      <c r="K32" s="39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 spans="1:47" s="5" customFormat="1" ht="25" customHeight="1" x14ac:dyDescent="0.35">
      <c r="A33" s="44" t="s">
        <v>43</v>
      </c>
      <c r="B33" s="11" t="s">
        <v>43</v>
      </c>
      <c r="C33" s="40" t="s">
        <v>44</v>
      </c>
      <c r="D33" s="40" t="s">
        <v>44</v>
      </c>
      <c r="E33" s="40" t="s">
        <v>44</v>
      </c>
      <c r="F33" s="40" t="s">
        <v>44</v>
      </c>
      <c r="G33" s="40" t="s">
        <v>44</v>
      </c>
      <c r="H33" s="40" t="s">
        <v>44</v>
      </c>
      <c r="I33" s="40" t="s">
        <v>44</v>
      </c>
      <c r="J33" s="11" t="s">
        <v>43</v>
      </c>
      <c r="K33" s="39" t="s">
        <v>43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 spans="1:47" s="5" customFormat="1" ht="25" customHeight="1" x14ac:dyDescent="0.35">
      <c r="A34" s="44"/>
      <c r="B34" s="11" t="s">
        <v>45</v>
      </c>
      <c r="C34" s="41"/>
      <c r="D34" s="41"/>
      <c r="E34" s="41"/>
      <c r="F34" s="41"/>
      <c r="G34" s="41"/>
      <c r="H34" s="41"/>
      <c r="I34" s="41"/>
      <c r="J34" s="11" t="s">
        <v>45</v>
      </c>
      <c r="K34" s="39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 spans="1:47" s="5" customFormat="1" ht="25" customHeight="1" x14ac:dyDescent="0.35">
      <c r="A35" s="44"/>
      <c r="B35" s="11" t="s">
        <v>46</v>
      </c>
      <c r="C35" s="41"/>
      <c r="D35" s="41"/>
      <c r="E35" s="41"/>
      <c r="F35" s="41"/>
      <c r="G35" s="41"/>
      <c r="H35" s="41"/>
      <c r="I35" s="41"/>
      <c r="J35" s="11" t="s">
        <v>46</v>
      </c>
      <c r="K35" s="39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 spans="1:47" s="5" customFormat="1" ht="25" customHeight="1" x14ac:dyDescent="0.35">
      <c r="A36" s="39" t="s">
        <v>47</v>
      </c>
      <c r="B36" s="11" t="s">
        <v>47</v>
      </c>
      <c r="C36" s="41"/>
      <c r="D36" s="41"/>
      <c r="E36" s="41"/>
      <c r="F36" s="41"/>
      <c r="G36" s="41"/>
      <c r="H36" s="41"/>
      <c r="I36" s="41"/>
      <c r="J36" s="12" t="s">
        <v>47</v>
      </c>
      <c r="K36" s="39" t="s">
        <v>47</v>
      </c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 spans="1:47" s="5" customFormat="1" ht="24.65" customHeight="1" x14ac:dyDescent="0.35">
      <c r="A37" s="39"/>
      <c r="B37" s="12" t="s">
        <v>48</v>
      </c>
      <c r="C37" s="41"/>
      <c r="D37" s="41"/>
      <c r="E37" s="41"/>
      <c r="F37" s="41"/>
      <c r="G37" s="41"/>
      <c r="H37" s="41"/>
      <c r="I37" s="41"/>
      <c r="J37" s="12" t="s">
        <v>48</v>
      </c>
      <c r="K37" s="39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 spans="1:47" s="5" customFormat="1" ht="25" customHeight="1" x14ac:dyDescent="0.35">
      <c r="A38" s="39"/>
      <c r="B38" s="12" t="s">
        <v>49</v>
      </c>
      <c r="C38" s="41"/>
      <c r="D38" s="41"/>
      <c r="E38" s="41"/>
      <c r="F38" s="41"/>
      <c r="G38" s="41"/>
      <c r="H38" s="41"/>
      <c r="I38" s="41"/>
      <c r="J38" s="12" t="s">
        <v>49</v>
      </c>
      <c r="K38" s="39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 spans="1:47" s="5" customFormat="1" ht="25" customHeight="1" x14ac:dyDescent="0.35">
      <c r="A39" s="39" t="s">
        <v>50</v>
      </c>
      <c r="B39" s="11" t="s">
        <v>50</v>
      </c>
      <c r="C39" s="50" t="s">
        <v>306</v>
      </c>
      <c r="D39" s="50" t="s">
        <v>307</v>
      </c>
      <c r="E39" s="50" t="s">
        <v>308</v>
      </c>
      <c r="F39" s="50" t="s">
        <v>309</v>
      </c>
      <c r="G39" s="50" t="s">
        <v>310</v>
      </c>
      <c r="H39" s="40" t="s">
        <v>276</v>
      </c>
      <c r="I39" s="74" t="s">
        <v>305</v>
      </c>
      <c r="J39" s="11" t="s">
        <v>50</v>
      </c>
      <c r="K39" s="39" t="s">
        <v>50</v>
      </c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 spans="1:47" s="5" customFormat="1" ht="25" customHeight="1" x14ac:dyDescent="0.35">
      <c r="A40" s="39"/>
      <c r="B40" s="11" t="s">
        <v>51</v>
      </c>
      <c r="C40" s="51"/>
      <c r="D40" s="51"/>
      <c r="E40" s="51"/>
      <c r="F40" s="51"/>
      <c r="G40" s="51"/>
      <c r="H40" s="41"/>
      <c r="I40" s="75"/>
      <c r="J40" s="11" t="s">
        <v>52</v>
      </c>
      <c r="K40" s="39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 spans="1:47" s="5" customFormat="1" ht="25" customHeight="1" x14ac:dyDescent="0.35">
      <c r="A41" s="39"/>
      <c r="B41" s="11" t="s">
        <v>53</v>
      </c>
      <c r="C41" s="51"/>
      <c r="D41" s="51"/>
      <c r="E41" s="51"/>
      <c r="F41" s="51"/>
      <c r="G41" s="51"/>
      <c r="H41" s="41"/>
      <c r="I41" s="75"/>
      <c r="J41" s="11" t="s">
        <v>51</v>
      </c>
      <c r="K41" s="39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 spans="1:47" s="5" customFormat="1" ht="25" customHeight="1" x14ac:dyDescent="0.35">
      <c r="A42" s="39"/>
      <c r="B42" s="11" t="s">
        <v>54</v>
      </c>
      <c r="C42" s="52"/>
      <c r="D42" s="52"/>
      <c r="E42" s="52"/>
      <c r="F42" s="52"/>
      <c r="G42" s="52"/>
      <c r="H42" s="47"/>
      <c r="I42" s="76"/>
      <c r="J42" s="11" t="s">
        <v>53</v>
      </c>
      <c r="K42" s="39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 spans="1:47" s="5" customFormat="1" ht="28" customHeight="1" x14ac:dyDescent="0.35">
      <c r="A43" s="39" t="s">
        <v>55</v>
      </c>
      <c r="B43" s="11" t="s">
        <v>55</v>
      </c>
      <c r="C43" s="40" t="s">
        <v>56</v>
      </c>
      <c r="D43" s="40" t="s">
        <v>56</v>
      </c>
      <c r="E43" s="40" t="s">
        <v>56</v>
      </c>
      <c r="F43" s="40" t="s">
        <v>56</v>
      </c>
      <c r="G43" s="40" t="s">
        <v>56</v>
      </c>
      <c r="H43" s="48" t="s">
        <v>311</v>
      </c>
      <c r="I43" s="48" t="s">
        <v>312</v>
      </c>
      <c r="J43" s="12" t="s">
        <v>55</v>
      </c>
      <c r="K43" s="39" t="s">
        <v>55</v>
      </c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 spans="1:47" s="5" customFormat="1" ht="25" customHeight="1" x14ac:dyDescent="0.35">
      <c r="A44" s="39"/>
      <c r="B44" s="11" t="s">
        <v>59</v>
      </c>
      <c r="C44" s="41"/>
      <c r="D44" s="41"/>
      <c r="E44" s="41"/>
      <c r="F44" s="41"/>
      <c r="G44" s="41"/>
      <c r="H44" s="49"/>
      <c r="I44" s="49"/>
      <c r="J44" s="11" t="s">
        <v>59</v>
      </c>
      <c r="K44" s="39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 spans="1:47" s="5" customFormat="1" ht="25" customHeight="1" x14ac:dyDescent="0.35">
      <c r="A45" s="39"/>
      <c r="B45" s="11" t="s">
        <v>60</v>
      </c>
      <c r="C45" s="41"/>
      <c r="D45" s="41"/>
      <c r="E45" s="41"/>
      <c r="F45" s="41"/>
      <c r="G45" s="41"/>
      <c r="H45" s="49"/>
      <c r="I45" s="49"/>
      <c r="J45" s="11" t="s">
        <v>60</v>
      </c>
      <c r="K45" s="39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 spans="1:47" s="5" customFormat="1" ht="25" customHeight="1" x14ac:dyDescent="0.35">
      <c r="A46" s="42" t="s">
        <v>61</v>
      </c>
      <c r="B46" s="11" t="s">
        <v>61</v>
      </c>
      <c r="C46" s="41"/>
      <c r="D46" s="41"/>
      <c r="E46" s="41"/>
      <c r="F46" s="41"/>
      <c r="G46" s="41"/>
      <c r="H46" s="53" t="s">
        <v>62</v>
      </c>
      <c r="I46" s="55" t="s">
        <v>63</v>
      </c>
      <c r="J46" s="11" t="s">
        <v>61</v>
      </c>
      <c r="K46" s="39" t="s">
        <v>61</v>
      </c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 spans="1:47" s="5" customFormat="1" ht="25" customHeight="1" x14ac:dyDescent="0.35">
      <c r="A47" s="43"/>
      <c r="B47" s="11" t="s">
        <v>64</v>
      </c>
      <c r="C47" s="41"/>
      <c r="D47" s="41"/>
      <c r="E47" s="41"/>
      <c r="F47" s="41"/>
      <c r="G47" s="41"/>
      <c r="H47" s="54"/>
      <c r="I47" s="56"/>
      <c r="J47" s="11" t="s">
        <v>64</v>
      </c>
      <c r="K47" s="39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 spans="1:47" s="5" customFormat="1" ht="25" customHeight="1" x14ac:dyDescent="0.35">
      <c r="A48" s="43"/>
      <c r="B48" s="11" t="s">
        <v>65</v>
      </c>
      <c r="C48" s="41"/>
      <c r="D48" s="41"/>
      <c r="E48" s="41"/>
      <c r="F48" s="41"/>
      <c r="G48" s="41"/>
      <c r="H48" s="54"/>
      <c r="I48" s="56"/>
      <c r="J48" s="11" t="s">
        <v>65</v>
      </c>
      <c r="K48" s="39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 spans="1:47" s="5" customFormat="1" ht="25" customHeight="1" x14ac:dyDescent="0.35">
      <c r="A49" s="39" t="s">
        <v>66</v>
      </c>
      <c r="B49" s="11" t="s">
        <v>66</v>
      </c>
      <c r="C49" s="40" t="s">
        <v>328</v>
      </c>
      <c r="D49" s="40" t="s">
        <v>331</v>
      </c>
      <c r="E49" s="40" t="s">
        <v>330</v>
      </c>
      <c r="F49" s="40" t="s">
        <v>329</v>
      </c>
      <c r="G49" s="40" t="s">
        <v>276</v>
      </c>
      <c r="H49" s="54"/>
      <c r="I49" s="56"/>
      <c r="J49" s="12" t="s">
        <v>66</v>
      </c>
      <c r="K49" s="39" t="s">
        <v>66</v>
      </c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 spans="1:47" s="5" customFormat="1" ht="25" customHeight="1" x14ac:dyDescent="0.35">
      <c r="A50" s="39"/>
      <c r="B50" s="12" t="s">
        <v>67</v>
      </c>
      <c r="C50" s="41"/>
      <c r="D50" s="41"/>
      <c r="E50" s="41"/>
      <c r="F50" s="41"/>
      <c r="G50" s="41"/>
      <c r="H50" s="54"/>
      <c r="I50" s="56"/>
      <c r="J50" s="12" t="s">
        <v>67</v>
      </c>
      <c r="K50" s="3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 spans="1:47" s="5" customFormat="1" ht="25" customHeight="1" x14ac:dyDescent="0.35">
      <c r="A51" s="39"/>
      <c r="B51" s="11" t="s">
        <v>68</v>
      </c>
      <c r="C51" s="41"/>
      <c r="D51" s="41"/>
      <c r="E51" s="41"/>
      <c r="F51" s="41"/>
      <c r="G51" s="41"/>
      <c r="H51" s="54"/>
      <c r="I51" s="56"/>
      <c r="J51" s="11" t="s">
        <v>68</v>
      </c>
      <c r="K51" s="39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</row>
    <row r="52" spans="1:47" s="5" customFormat="1" ht="46" customHeight="1" x14ac:dyDescent="0.35">
      <c r="A52" s="39" t="s">
        <v>69</v>
      </c>
      <c r="B52" s="11">
        <v>2100</v>
      </c>
      <c r="C52" s="41"/>
      <c r="D52" s="41"/>
      <c r="E52" s="41"/>
      <c r="F52" s="41"/>
      <c r="G52" s="74" t="s">
        <v>305</v>
      </c>
      <c r="H52" s="57" t="s">
        <v>70</v>
      </c>
      <c r="I52" s="57" t="s">
        <v>332</v>
      </c>
      <c r="J52" s="11">
        <v>2100</v>
      </c>
      <c r="K52" s="39" t="s">
        <v>69</v>
      </c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</row>
    <row r="53" spans="1:47" s="5" customFormat="1" ht="24" customHeight="1" x14ac:dyDescent="0.35">
      <c r="A53" s="39"/>
      <c r="B53" s="11" t="s">
        <v>71</v>
      </c>
      <c r="C53" s="41"/>
      <c r="D53" s="41"/>
      <c r="E53" s="41"/>
      <c r="F53" s="41"/>
      <c r="G53" s="75"/>
      <c r="H53" s="58"/>
      <c r="I53" s="58"/>
      <c r="J53" s="11" t="s">
        <v>71</v>
      </c>
      <c r="K53" s="39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</row>
    <row r="54" spans="1:47" s="5" customFormat="1" ht="23" customHeight="1" x14ac:dyDescent="0.35">
      <c r="A54" s="39"/>
      <c r="B54" s="11" t="s">
        <v>72</v>
      </c>
      <c r="C54" s="41"/>
      <c r="D54" s="41"/>
      <c r="E54" s="41"/>
      <c r="F54" s="41"/>
      <c r="G54" s="75"/>
      <c r="H54" s="58"/>
      <c r="I54" s="58"/>
      <c r="J54" s="11" t="s">
        <v>72</v>
      </c>
      <c r="K54" s="39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</row>
    <row r="55" spans="1:47" s="5" customFormat="1" ht="25" customHeight="1" x14ac:dyDescent="0.35">
      <c r="A55" s="39" t="s">
        <v>73</v>
      </c>
      <c r="B55" s="11" t="s">
        <v>73</v>
      </c>
      <c r="C55" s="40" t="s">
        <v>276</v>
      </c>
      <c r="D55" s="40" t="s">
        <v>277</v>
      </c>
      <c r="E55" s="40" t="s">
        <v>278</v>
      </c>
      <c r="F55" s="48" t="s">
        <v>311</v>
      </c>
      <c r="G55" s="48" t="s">
        <v>312</v>
      </c>
      <c r="H55" s="58"/>
      <c r="I55" s="58"/>
      <c r="J55" s="11" t="s">
        <v>73</v>
      </c>
      <c r="K55" s="39" t="s">
        <v>73</v>
      </c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</row>
    <row r="56" spans="1:47" s="5" customFormat="1" ht="25" customHeight="1" x14ac:dyDescent="0.35">
      <c r="A56" s="39"/>
      <c r="B56" s="11" t="s">
        <v>74</v>
      </c>
      <c r="C56" s="41"/>
      <c r="D56" s="41"/>
      <c r="E56" s="41"/>
      <c r="F56" s="49"/>
      <c r="G56" s="49"/>
      <c r="H56" s="58"/>
      <c r="I56" s="58"/>
      <c r="J56" s="11" t="s">
        <v>74</v>
      </c>
      <c r="K56" s="39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</row>
    <row r="57" spans="1:47" s="5" customFormat="1" ht="24.65" customHeight="1" x14ac:dyDescent="0.35">
      <c r="A57" s="39"/>
      <c r="B57" s="11" t="s">
        <v>75</v>
      </c>
      <c r="C57" s="41"/>
      <c r="D57" s="41"/>
      <c r="E57" s="41"/>
      <c r="F57" s="49"/>
      <c r="G57" s="49"/>
      <c r="H57" s="58"/>
      <c r="I57" s="58"/>
      <c r="J57" s="11" t="s">
        <v>75</v>
      </c>
      <c r="K57" s="39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</row>
    <row r="58" spans="1:47" s="5" customFormat="1" ht="25" customHeight="1" x14ac:dyDescent="0.35">
      <c r="A58" s="39" t="s">
        <v>76</v>
      </c>
      <c r="B58" s="11" t="s">
        <v>76</v>
      </c>
      <c r="C58" s="40" t="s">
        <v>77</v>
      </c>
      <c r="D58" s="40" t="s">
        <v>77</v>
      </c>
      <c r="E58" s="40" t="s">
        <v>77</v>
      </c>
      <c r="F58" s="40" t="s">
        <v>77</v>
      </c>
      <c r="G58" s="40" t="s">
        <v>77</v>
      </c>
      <c r="H58" s="59" t="s">
        <v>78</v>
      </c>
      <c r="I58" s="40" t="s">
        <v>77</v>
      </c>
      <c r="J58" s="11" t="s">
        <v>76</v>
      </c>
      <c r="K58" s="39" t="s">
        <v>76</v>
      </c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</row>
    <row r="59" spans="1:47" s="5" customFormat="1" ht="25" customHeight="1" x14ac:dyDescent="0.35">
      <c r="A59" s="39"/>
      <c r="B59" s="11" t="s">
        <v>79</v>
      </c>
      <c r="C59" s="41"/>
      <c r="D59" s="41"/>
      <c r="E59" s="41"/>
      <c r="F59" s="41"/>
      <c r="G59" s="41"/>
      <c r="H59" s="60"/>
      <c r="I59" s="41"/>
      <c r="J59" s="11" t="s">
        <v>79</v>
      </c>
      <c r="K59" s="3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1:47" s="5" customFormat="1" ht="25" customHeight="1" x14ac:dyDescent="0.35">
      <c r="A60" s="39"/>
      <c r="B60" s="11" t="s">
        <v>80</v>
      </c>
      <c r="C60" s="41"/>
      <c r="D60" s="41"/>
      <c r="E60" s="41"/>
      <c r="F60" s="41"/>
      <c r="G60" s="41"/>
      <c r="H60" s="60"/>
      <c r="I60" s="41"/>
      <c r="J60" s="11" t="s">
        <v>80</v>
      </c>
      <c r="K60" s="39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</row>
    <row r="61" spans="1:47" s="5" customFormat="1" ht="25" customHeight="1" x14ac:dyDescent="0.35">
      <c r="A61" s="39"/>
      <c r="B61" s="11" t="s">
        <v>81</v>
      </c>
      <c r="C61" s="41"/>
      <c r="D61" s="41"/>
      <c r="E61" s="41"/>
      <c r="F61" s="41"/>
      <c r="G61" s="41"/>
      <c r="H61" s="60"/>
      <c r="I61" s="41"/>
      <c r="J61" s="11" t="s">
        <v>81</v>
      </c>
      <c r="K61" s="39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</row>
    <row r="62" spans="1:47" s="5" customFormat="1" ht="25" customHeight="1" x14ac:dyDescent="0.35">
      <c r="A62" s="62" t="s">
        <v>82</v>
      </c>
      <c r="B62" s="14" t="s">
        <v>82</v>
      </c>
      <c r="C62" s="41"/>
      <c r="D62" s="41"/>
      <c r="E62" s="41"/>
      <c r="F62" s="41"/>
      <c r="G62" s="41"/>
      <c r="H62" s="60"/>
      <c r="I62" s="41"/>
      <c r="J62" s="14" t="s">
        <v>82</v>
      </c>
      <c r="K62" s="63" t="s">
        <v>82</v>
      </c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</row>
    <row r="63" spans="1:47" s="5" customFormat="1" ht="25" customHeight="1" x14ac:dyDescent="0.35">
      <c r="A63" s="62"/>
      <c r="B63" s="14" t="s">
        <v>83</v>
      </c>
      <c r="C63" s="41"/>
      <c r="D63" s="41"/>
      <c r="E63" s="41"/>
      <c r="F63" s="41"/>
      <c r="G63" s="41"/>
      <c r="H63" s="60"/>
      <c r="I63" s="41"/>
      <c r="J63" s="14" t="s">
        <v>83</v>
      </c>
      <c r="K63" s="64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</row>
    <row r="64" spans="1:47" s="5" customFormat="1" ht="25" customHeight="1" x14ac:dyDescent="0.35">
      <c r="A64" s="62"/>
      <c r="B64" s="15" t="s">
        <v>84</v>
      </c>
      <c r="C64" s="41"/>
      <c r="D64" s="41"/>
      <c r="E64" s="41"/>
      <c r="F64" s="41"/>
      <c r="G64" s="41"/>
      <c r="H64" s="60"/>
      <c r="I64" s="41"/>
      <c r="J64" s="15" t="s">
        <v>84</v>
      </c>
      <c r="K64" s="64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</row>
    <row r="65" spans="1:47" s="5" customFormat="1" ht="25" customHeight="1" x14ac:dyDescent="0.35">
      <c r="A65" s="62"/>
      <c r="B65" s="15" t="s">
        <v>85</v>
      </c>
      <c r="C65" s="47"/>
      <c r="D65" s="47"/>
      <c r="E65" s="47"/>
      <c r="F65" s="47"/>
      <c r="G65" s="47"/>
      <c r="H65" s="61"/>
      <c r="I65" s="47"/>
      <c r="J65" s="15" t="s">
        <v>85</v>
      </c>
      <c r="K65" s="64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</row>
    <row r="66" spans="1:47" s="5" customFormat="1" ht="75" customHeight="1" x14ac:dyDescent="0.35">
      <c r="A66" s="62" t="s">
        <v>86</v>
      </c>
      <c r="B66" s="15" t="s">
        <v>86</v>
      </c>
      <c r="C66" s="40" t="s">
        <v>138</v>
      </c>
      <c r="D66" s="40" t="s">
        <v>139</v>
      </c>
      <c r="E66" s="40" t="s">
        <v>177</v>
      </c>
      <c r="F66" s="40" t="s">
        <v>178</v>
      </c>
      <c r="G66" s="40" t="s">
        <v>313</v>
      </c>
      <c r="H66" s="40" t="s">
        <v>87</v>
      </c>
      <c r="I66" s="40" t="s">
        <v>87</v>
      </c>
      <c r="J66" s="15" t="s">
        <v>86</v>
      </c>
      <c r="K66" s="62" t="s">
        <v>86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</row>
    <row r="67" spans="1:47" s="5" customFormat="1" ht="25" customHeight="1" x14ac:dyDescent="0.35">
      <c r="A67" s="62"/>
      <c r="B67" s="15" t="s">
        <v>88</v>
      </c>
      <c r="C67" s="41"/>
      <c r="D67" s="41"/>
      <c r="E67" s="41"/>
      <c r="F67" s="41"/>
      <c r="G67" s="41"/>
      <c r="H67" s="41"/>
      <c r="I67" s="41"/>
      <c r="J67" s="15" t="s">
        <v>88</v>
      </c>
      <c r="K67" s="62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</row>
    <row r="68" spans="1:47" s="5" customFormat="1" ht="25" customHeight="1" x14ac:dyDescent="0.35">
      <c r="A68" s="62"/>
      <c r="B68" s="15" t="s">
        <v>89</v>
      </c>
      <c r="C68" s="41"/>
      <c r="D68" s="41"/>
      <c r="E68" s="41"/>
      <c r="F68" s="41"/>
      <c r="G68" s="41"/>
      <c r="H68" s="41"/>
      <c r="I68" s="41"/>
      <c r="J68" s="15" t="s">
        <v>89</v>
      </c>
      <c r="K68" s="6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</row>
    <row r="69" spans="1:47" s="5" customFormat="1" ht="29" customHeight="1" x14ac:dyDescent="0.35">
      <c r="A69" s="62"/>
      <c r="B69" s="15" t="s">
        <v>90</v>
      </c>
      <c r="C69" s="47"/>
      <c r="D69" s="47"/>
      <c r="E69" s="47"/>
      <c r="F69" s="47"/>
      <c r="G69" s="47"/>
      <c r="H69" s="41"/>
      <c r="I69" s="41"/>
      <c r="J69" s="15" t="s">
        <v>90</v>
      </c>
      <c r="K69" s="62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</row>
    <row r="70" spans="1:47" s="5" customFormat="1" ht="25" customHeight="1" x14ac:dyDescent="0.35">
      <c r="A70" s="62" t="s">
        <v>91</v>
      </c>
      <c r="B70" s="15" t="s">
        <v>91</v>
      </c>
      <c r="C70" s="55" t="s">
        <v>314</v>
      </c>
      <c r="D70" s="55" t="s">
        <v>315</v>
      </c>
      <c r="E70" s="55" t="s">
        <v>316</v>
      </c>
      <c r="F70" s="55" t="s">
        <v>317</v>
      </c>
      <c r="G70" s="55" t="s">
        <v>318</v>
      </c>
      <c r="H70" s="41"/>
      <c r="I70" s="41"/>
      <c r="J70" s="15" t="s">
        <v>91</v>
      </c>
      <c r="K70" s="62" t="s">
        <v>91</v>
      </c>
      <c r="L70" s="6"/>
      <c r="M70" s="6"/>
      <c r="N70" s="6"/>
      <c r="O70" s="6" t="s">
        <v>92</v>
      </c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</row>
    <row r="71" spans="1:47" s="5" customFormat="1" ht="25" customHeight="1" x14ac:dyDescent="0.35">
      <c r="A71" s="62"/>
      <c r="B71" s="15" t="s">
        <v>93</v>
      </c>
      <c r="C71" s="56"/>
      <c r="D71" s="56"/>
      <c r="E71" s="56"/>
      <c r="F71" s="56"/>
      <c r="G71" s="56"/>
      <c r="H71" s="41"/>
      <c r="I71" s="41"/>
      <c r="J71" s="15" t="s">
        <v>93</v>
      </c>
      <c r="K71" s="6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</row>
    <row r="72" spans="1:47" s="5" customFormat="1" ht="25" customHeight="1" x14ac:dyDescent="0.35">
      <c r="A72" s="62"/>
      <c r="B72" s="15" t="s">
        <v>94</v>
      </c>
      <c r="C72" s="56"/>
      <c r="D72" s="56"/>
      <c r="E72" s="56"/>
      <c r="F72" s="56"/>
      <c r="G72" s="56"/>
      <c r="H72" s="41"/>
      <c r="I72" s="41"/>
      <c r="J72" s="15" t="s">
        <v>94</v>
      </c>
      <c r="K72" s="62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</row>
    <row r="73" spans="1:47" s="5" customFormat="1" ht="25" customHeight="1" x14ac:dyDescent="0.35">
      <c r="A73" s="62"/>
      <c r="B73" s="15" t="s">
        <v>95</v>
      </c>
      <c r="C73" s="65"/>
      <c r="D73" s="65"/>
      <c r="E73" s="65"/>
      <c r="F73" s="65"/>
      <c r="G73" s="65"/>
      <c r="H73" s="47"/>
      <c r="I73" s="47"/>
      <c r="J73" s="15" t="s">
        <v>95</v>
      </c>
      <c r="K73" s="62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</row>
    <row r="74" spans="1:47" s="5" customFormat="1" ht="25" customHeight="1" x14ac:dyDescent="0.35">
      <c r="A74" s="62" t="s">
        <v>96</v>
      </c>
      <c r="B74" s="16" t="s">
        <v>96</v>
      </c>
      <c r="C74" s="67" t="s">
        <v>97</v>
      </c>
      <c r="D74" s="67" t="s">
        <v>97</v>
      </c>
      <c r="E74" s="67" t="s">
        <v>97</v>
      </c>
      <c r="F74" s="67" t="s">
        <v>97</v>
      </c>
      <c r="G74" s="67" t="s">
        <v>97</v>
      </c>
      <c r="H74" s="40" t="s">
        <v>276</v>
      </c>
      <c r="I74" s="74" t="s">
        <v>305</v>
      </c>
      <c r="J74" s="16" t="s">
        <v>96</v>
      </c>
      <c r="K74" s="62" t="s">
        <v>96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</row>
    <row r="75" spans="1:47" s="5" customFormat="1" ht="25" customHeight="1" x14ac:dyDescent="0.35">
      <c r="A75" s="62"/>
      <c r="B75" s="15" t="s">
        <v>98</v>
      </c>
      <c r="C75" s="68"/>
      <c r="D75" s="68"/>
      <c r="E75" s="68"/>
      <c r="F75" s="68"/>
      <c r="G75" s="68"/>
      <c r="H75" s="41"/>
      <c r="I75" s="75"/>
      <c r="J75" s="15" t="s">
        <v>98</v>
      </c>
      <c r="K75" s="6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</row>
    <row r="76" spans="1:47" s="5" customFormat="1" ht="25" customHeight="1" x14ac:dyDescent="0.35">
      <c r="A76" s="62"/>
      <c r="B76" s="15" t="s">
        <v>99</v>
      </c>
      <c r="C76" s="68"/>
      <c r="D76" s="68"/>
      <c r="E76" s="68"/>
      <c r="F76" s="68"/>
      <c r="G76" s="68"/>
      <c r="H76" s="41"/>
      <c r="I76" s="75"/>
      <c r="J76" s="15" t="s">
        <v>99</v>
      </c>
      <c r="K76" s="62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</row>
    <row r="77" spans="1:47" s="5" customFormat="1" ht="25" customHeight="1" x14ac:dyDescent="0.35">
      <c r="A77" s="62"/>
      <c r="B77" s="15" t="s">
        <v>100</v>
      </c>
      <c r="C77" s="69"/>
      <c r="D77" s="69"/>
      <c r="E77" s="69"/>
      <c r="F77" s="69"/>
      <c r="G77" s="69"/>
      <c r="H77" s="47"/>
      <c r="I77" s="76"/>
      <c r="J77" s="15" t="s">
        <v>100</v>
      </c>
      <c r="K77" s="62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</row>
    <row r="78" spans="1:47" s="5" customFormat="1" ht="25" customHeight="1" x14ac:dyDescent="0.35">
      <c r="A78" s="62" t="s">
        <v>101</v>
      </c>
      <c r="B78" s="15" t="s">
        <v>101</v>
      </c>
      <c r="C78" s="40" t="s">
        <v>102</v>
      </c>
      <c r="D78" s="40" t="s">
        <v>102</v>
      </c>
      <c r="E78" s="40" t="s">
        <v>102</v>
      </c>
      <c r="F78" s="40" t="s">
        <v>102</v>
      </c>
      <c r="G78" s="40" t="s">
        <v>102</v>
      </c>
      <c r="H78" s="40" t="s">
        <v>102</v>
      </c>
      <c r="I78" s="40" t="s">
        <v>102</v>
      </c>
      <c r="J78" s="14" t="s">
        <v>101</v>
      </c>
      <c r="K78" s="62" t="s">
        <v>101</v>
      </c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</row>
    <row r="79" spans="1:47" s="5" customFormat="1" ht="25" customHeight="1" x14ac:dyDescent="0.35">
      <c r="A79" s="62"/>
      <c r="B79" s="15" t="s">
        <v>103</v>
      </c>
      <c r="C79" s="41"/>
      <c r="D79" s="41"/>
      <c r="E79" s="41"/>
      <c r="F79" s="41"/>
      <c r="G79" s="41"/>
      <c r="H79" s="41"/>
      <c r="I79" s="41"/>
      <c r="J79" s="15" t="s">
        <v>103</v>
      </c>
      <c r="K79" s="62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</row>
    <row r="80" spans="1:47" s="5" customFormat="1" ht="25" customHeight="1" x14ac:dyDescent="0.35">
      <c r="A80" s="62"/>
      <c r="B80" s="15" t="s">
        <v>104</v>
      </c>
      <c r="C80" s="41"/>
      <c r="D80" s="41"/>
      <c r="E80" s="41"/>
      <c r="F80" s="41"/>
      <c r="G80" s="41"/>
      <c r="H80" s="41"/>
      <c r="I80" s="41"/>
      <c r="J80" s="14" t="s">
        <v>104</v>
      </c>
      <c r="K80" s="6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</row>
    <row r="81" spans="1:47" s="5" customFormat="1" ht="25" customHeight="1" x14ac:dyDescent="0.35">
      <c r="A81" s="62" t="s">
        <v>105</v>
      </c>
      <c r="B81" s="15" t="s">
        <v>105</v>
      </c>
      <c r="C81" s="41"/>
      <c r="D81" s="41"/>
      <c r="E81" s="41"/>
      <c r="F81" s="41"/>
      <c r="G81" s="41"/>
      <c r="H81" s="41"/>
      <c r="I81" s="41"/>
      <c r="J81" s="14" t="s">
        <v>105</v>
      </c>
      <c r="K81" s="62" t="s">
        <v>105</v>
      </c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</row>
    <row r="82" spans="1:47" s="5" customFormat="1" ht="29" customHeight="1" x14ac:dyDescent="0.35">
      <c r="A82" s="62"/>
      <c r="B82" s="15" t="s">
        <v>106</v>
      </c>
      <c r="C82" s="47"/>
      <c r="D82" s="47"/>
      <c r="E82" s="47"/>
      <c r="F82" s="47"/>
      <c r="G82" s="47"/>
      <c r="H82" s="47"/>
      <c r="I82" s="47"/>
      <c r="J82" s="14" t="s">
        <v>106</v>
      </c>
      <c r="K82" s="62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</row>
    <row r="83" spans="1:47" s="2" customFormat="1" ht="33.75" customHeight="1" x14ac:dyDescent="0.35">
      <c r="A83" s="66" t="s">
        <v>2</v>
      </c>
      <c r="B83" s="17" t="s">
        <v>11</v>
      </c>
      <c r="C83" s="18">
        <f>C4</f>
        <v>46020</v>
      </c>
      <c r="D83" s="19">
        <f t="shared" ref="D83:I83" si="0">D4</f>
        <v>46021</v>
      </c>
      <c r="E83" s="19">
        <f t="shared" si="0"/>
        <v>46022</v>
      </c>
      <c r="F83" s="19">
        <f t="shared" si="0"/>
        <v>46023</v>
      </c>
      <c r="G83" s="19">
        <f>G4</f>
        <v>46024</v>
      </c>
      <c r="H83" s="19">
        <f t="shared" si="0"/>
        <v>46025</v>
      </c>
      <c r="I83" s="19">
        <f t="shared" si="0"/>
        <v>45661</v>
      </c>
      <c r="J83" s="17" t="s">
        <v>11</v>
      </c>
      <c r="K83" s="66" t="s">
        <v>2</v>
      </c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</row>
    <row r="84" spans="1:47" s="2" customFormat="1" ht="35.25" customHeight="1" x14ac:dyDescent="0.35">
      <c r="A84" s="66"/>
      <c r="B84" s="17" t="s">
        <v>107</v>
      </c>
      <c r="C84" s="20" t="str">
        <f t="shared" ref="C84:I84" si="1">C3</f>
        <v>Monday</v>
      </c>
      <c r="D84" s="17" t="str">
        <f t="shared" si="1"/>
        <v>Tuesday</v>
      </c>
      <c r="E84" s="17" t="str">
        <f t="shared" si="1"/>
        <v>Wednesday</v>
      </c>
      <c r="F84" s="17" t="str">
        <f t="shared" si="1"/>
        <v>Thursday</v>
      </c>
      <c r="G84" s="17" t="str">
        <f t="shared" si="1"/>
        <v>Friday</v>
      </c>
      <c r="H84" s="17" t="str">
        <f t="shared" si="1"/>
        <v>Saturday</v>
      </c>
      <c r="I84" s="17" t="str">
        <f t="shared" si="1"/>
        <v>Sunday</v>
      </c>
      <c r="J84" s="17" t="s">
        <v>107</v>
      </c>
      <c r="K84" s="66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</row>
    <row r="86" spans="1:47" x14ac:dyDescent="0.35">
      <c r="A86" s="21"/>
      <c r="B86" s="21"/>
      <c r="C86" s="22" t="s">
        <v>108</v>
      </c>
      <c r="I86" s="23"/>
      <c r="J86" s="23"/>
      <c r="K86" s="21"/>
    </row>
    <row r="87" spans="1:47" s="25" customFormat="1" x14ac:dyDescent="0.35">
      <c r="C87" s="25" t="s">
        <v>109</v>
      </c>
      <c r="I87" s="23"/>
      <c r="J87" s="23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</row>
    <row r="88" spans="1:47" s="25" customFormat="1" x14ac:dyDescent="0.35">
      <c r="C88" s="25" t="s">
        <v>110</v>
      </c>
      <c r="I88" s="23"/>
      <c r="J88" s="23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</row>
    <row r="89" spans="1:47" x14ac:dyDescent="0.35">
      <c r="A89" s="21"/>
      <c r="B89" s="21"/>
      <c r="I89" s="23"/>
      <c r="J89" s="23"/>
      <c r="K89" s="21"/>
    </row>
    <row r="90" spans="1:47" s="23" customFormat="1" x14ac:dyDescent="0.35">
      <c r="C90" s="22" t="s">
        <v>111</v>
      </c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s="23" customFormat="1" ht="63" customHeight="1" x14ac:dyDescent="0.35">
      <c r="C91" s="28" t="s">
        <v>112</v>
      </c>
      <c r="D91" s="70" t="s">
        <v>113</v>
      </c>
      <c r="E91" s="70"/>
      <c r="F91" s="70"/>
      <c r="G91" s="70"/>
      <c r="H91" s="29" t="s">
        <v>114</v>
      </c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s="23" customFormat="1" ht="39" customHeight="1" x14ac:dyDescent="0.35">
      <c r="C92" s="28" t="s">
        <v>115</v>
      </c>
      <c r="D92" s="70" t="s">
        <v>116</v>
      </c>
      <c r="E92" s="72"/>
      <c r="F92" s="72"/>
      <c r="G92" s="72"/>
      <c r="H92" s="29" t="s">
        <v>117</v>
      </c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s="23" customFormat="1" ht="42.5" customHeight="1" x14ac:dyDescent="0.35">
      <c r="C93" s="28" t="s">
        <v>118</v>
      </c>
      <c r="D93" s="70" t="s">
        <v>119</v>
      </c>
      <c r="E93" s="70"/>
      <c r="F93" s="70"/>
      <c r="G93" s="70"/>
      <c r="H93" s="29" t="s">
        <v>117</v>
      </c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s="23" customFormat="1" ht="48" customHeight="1" x14ac:dyDescent="0.35">
      <c r="C94" s="28" t="s">
        <v>120</v>
      </c>
      <c r="D94" s="70" t="s">
        <v>121</v>
      </c>
      <c r="E94" s="70"/>
      <c r="F94" s="70"/>
      <c r="G94" s="70"/>
      <c r="H94" s="29" t="s">
        <v>117</v>
      </c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s="23" customFormat="1" ht="63" customHeight="1" x14ac:dyDescent="0.35">
      <c r="C95" s="28" t="s">
        <v>122</v>
      </c>
      <c r="D95" s="70" t="s">
        <v>123</v>
      </c>
      <c r="E95" s="70"/>
      <c r="F95" s="70"/>
      <c r="G95" s="70"/>
      <c r="H95" s="29" t="s">
        <v>117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s="23" customFormat="1" x14ac:dyDescent="0.35">
      <c r="C96" s="28" t="s">
        <v>124</v>
      </c>
      <c r="D96" s="73" t="s">
        <v>125</v>
      </c>
      <c r="E96" s="73"/>
      <c r="F96" s="73"/>
      <c r="G96" s="73"/>
      <c r="H96" s="29" t="s">
        <v>117</v>
      </c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3:47" s="23" customFormat="1" ht="58.5" customHeight="1" x14ac:dyDescent="0.35">
      <c r="C97" s="28" t="s">
        <v>126</v>
      </c>
      <c r="D97" s="70" t="s">
        <v>127</v>
      </c>
      <c r="E97" s="70"/>
      <c r="F97" s="70"/>
      <c r="G97" s="70"/>
      <c r="H97" s="29" t="s">
        <v>117</v>
      </c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3:47" s="23" customFormat="1" ht="20.5" customHeight="1" x14ac:dyDescent="0.35">
      <c r="C98" s="28" t="s">
        <v>128</v>
      </c>
      <c r="D98" s="71" t="s">
        <v>129</v>
      </c>
      <c r="E98" s="71"/>
      <c r="F98" s="71"/>
      <c r="G98" s="71"/>
      <c r="H98" s="29" t="s">
        <v>117</v>
      </c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</sheetData>
  <mergeCells count="166"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  <mergeCell ref="G11:G16"/>
    <mergeCell ref="H11:H16"/>
    <mergeCell ref="I11:I16"/>
    <mergeCell ref="K11:K13"/>
    <mergeCell ref="A14:A16"/>
    <mergeCell ref="K14:K16"/>
    <mergeCell ref="H5:H10"/>
    <mergeCell ref="I5:I10"/>
    <mergeCell ref="K5:K7"/>
    <mergeCell ref="A8:A10"/>
    <mergeCell ref="K8:K10"/>
    <mergeCell ref="A11:A13"/>
    <mergeCell ref="C11:C16"/>
    <mergeCell ref="D11:D16"/>
    <mergeCell ref="E11:E16"/>
    <mergeCell ref="F11:F16"/>
    <mergeCell ref="H17:H22"/>
    <mergeCell ref="I17:I22"/>
    <mergeCell ref="K17:K19"/>
    <mergeCell ref="A20:A22"/>
    <mergeCell ref="K20:K22"/>
    <mergeCell ref="A23:A26"/>
    <mergeCell ref="C23:C26"/>
    <mergeCell ref="D23:D26"/>
    <mergeCell ref="E23:E26"/>
    <mergeCell ref="F23:F26"/>
    <mergeCell ref="A17:A19"/>
    <mergeCell ref="C17:C22"/>
    <mergeCell ref="D17:D22"/>
    <mergeCell ref="E17:E22"/>
    <mergeCell ref="F17:F22"/>
    <mergeCell ref="G17:G22"/>
    <mergeCell ref="G23:G26"/>
    <mergeCell ref="H23:H26"/>
    <mergeCell ref="I23:I26"/>
    <mergeCell ref="K23:K26"/>
    <mergeCell ref="A27:A29"/>
    <mergeCell ref="C27:C32"/>
    <mergeCell ref="D27:D32"/>
    <mergeCell ref="E27:E32"/>
    <mergeCell ref="F27:F32"/>
    <mergeCell ref="G27:G32"/>
    <mergeCell ref="G33:G38"/>
    <mergeCell ref="H33:H38"/>
    <mergeCell ref="I33:I38"/>
    <mergeCell ref="K33:K35"/>
    <mergeCell ref="A36:A38"/>
    <mergeCell ref="K36:K38"/>
    <mergeCell ref="H27:H32"/>
    <mergeCell ref="I27:I32"/>
    <mergeCell ref="K27:K29"/>
    <mergeCell ref="A30:A32"/>
    <mergeCell ref="K30:K32"/>
    <mergeCell ref="A33:A35"/>
    <mergeCell ref="C33:C38"/>
    <mergeCell ref="D33:D38"/>
    <mergeCell ref="E33:E38"/>
    <mergeCell ref="F33:F38"/>
    <mergeCell ref="H39:H42"/>
    <mergeCell ref="I39:I42"/>
    <mergeCell ref="K39:K42"/>
    <mergeCell ref="A43:A45"/>
    <mergeCell ref="C43:C48"/>
    <mergeCell ref="D43:D48"/>
    <mergeCell ref="E43:E48"/>
    <mergeCell ref="F43:F48"/>
    <mergeCell ref="G43:G48"/>
    <mergeCell ref="H43:H45"/>
    <mergeCell ref="A39:A42"/>
    <mergeCell ref="C39:C42"/>
    <mergeCell ref="D39:D42"/>
    <mergeCell ref="E39:E42"/>
    <mergeCell ref="F39:F42"/>
    <mergeCell ref="G39:G42"/>
    <mergeCell ref="I43:I45"/>
    <mergeCell ref="K43:K45"/>
    <mergeCell ref="A46:A48"/>
    <mergeCell ref="H46:H51"/>
    <mergeCell ref="I46:I51"/>
    <mergeCell ref="K46:K48"/>
    <mergeCell ref="A49:A51"/>
    <mergeCell ref="C49:C54"/>
    <mergeCell ref="D49:D54"/>
    <mergeCell ref="E49:E54"/>
    <mergeCell ref="F49:F54"/>
    <mergeCell ref="G49:G51"/>
    <mergeCell ref="K49:K51"/>
    <mergeCell ref="A52:A54"/>
    <mergeCell ref="G52:G54"/>
    <mergeCell ref="H52:H57"/>
    <mergeCell ref="I52:I57"/>
    <mergeCell ref="K52:K54"/>
    <mergeCell ref="A55:A57"/>
    <mergeCell ref="C55:C57"/>
    <mergeCell ref="G58:G65"/>
    <mergeCell ref="H58:H65"/>
    <mergeCell ref="I58:I65"/>
    <mergeCell ref="K58:K61"/>
    <mergeCell ref="A62:A65"/>
    <mergeCell ref="K62:K65"/>
    <mergeCell ref="D55:D57"/>
    <mergeCell ref="E55:E57"/>
    <mergeCell ref="F55:F57"/>
    <mergeCell ref="G55:G57"/>
    <mergeCell ref="K55:K57"/>
    <mergeCell ref="A58:A61"/>
    <mergeCell ref="C58:C65"/>
    <mergeCell ref="D58:D65"/>
    <mergeCell ref="E58:E65"/>
    <mergeCell ref="F58:F65"/>
    <mergeCell ref="H66:H73"/>
    <mergeCell ref="I66:I73"/>
    <mergeCell ref="K66:K69"/>
    <mergeCell ref="A70:A73"/>
    <mergeCell ref="C70:C73"/>
    <mergeCell ref="D70:D73"/>
    <mergeCell ref="E70:E73"/>
    <mergeCell ref="F70:F73"/>
    <mergeCell ref="G70:G73"/>
    <mergeCell ref="K70:K73"/>
    <mergeCell ref="A66:A69"/>
    <mergeCell ref="C66:C69"/>
    <mergeCell ref="D66:D69"/>
    <mergeCell ref="E66:E69"/>
    <mergeCell ref="F66:F69"/>
    <mergeCell ref="G66:G69"/>
    <mergeCell ref="K78:K80"/>
    <mergeCell ref="A81:A82"/>
    <mergeCell ref="K81:K82"/>
    <mergeCell ref="A83:A84"/>
    <mergeCell ref="K83:K84"/>
    <mergeCell ref="H74:H77"/>
    <mergeCell ref="I74:I77"/>
    <mergeCell ref="K74:K77"/>
    <mergeCell ref="A78:A80"/>
    <mergeCell ref="C78:C82"/>
    <mergeCell ref="D78:D82"/>
    <mergeCell ref="E78:E82"/>
    <mergeCell ref="F78:F82"/>
    <mergeCell ref="G78:G82"/>
    <mergeCell ref="H78:H82"/>
    <mergeCell ref="A74:A77"/>
    <mergeCell ref="C74:C77"/>
    <mergeCell ref="D74:D77"/>
    <mergeCell ref="E74:E77"/>
    <mergeCell ref="F74:F77"/>
    <mergeCell ref="G74:G77"/>
    <mergeCell ref="D97:G97"/>
    <mergeCell ref="D98:G98"/>
    <mergeCell ref="D91:G91"/>
    <mergeCell ref="D92:G92"/>
    <mergeCell ref="D93:G93"/>
    <mergeCell ref="D94:G94"/>
    <mergeCell ref="D95:G95"/>
    <mergeCell ref="D96:G96"/>
    <mergeCell ref="I78:I82"/>
  </mergeCells>
  <pageMargins left="0.7" right="0.7" top="0.75" bottom="0.75" header="0.3" footer="0.3"/>
  <pageSetup paperSize="8" scale="1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 DEC - 7 DEC</vt:lpstr>
      <vt:lpstr>8 DEC - 14 DEC</vt:lpstr>
      <vt:lpstr>15 DEC - 21 DEC</vt:lpstr>
      <vt:lpstr>22 DEC - 28 DEC</vt:lpstr>
      <vt:lpstr>29 DEC - 31 DEC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TAIP, Intan Afidah</dc:creator>
  <cp:lastModifiedBy>MOHAMAD TAIP, Intan Afidah</cp:lastModifiedBy>
  <dcterms:created xsi:type="dcterms:W3CDTF">2025-10-30T07:00:10Z</dcterms:created>
  <dcterms:modified xsi:type="dcterms:W3CDTF">2025-11-03T09:02:26Z</dcterms:modified>
</cp:coreProperties>
</file>