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rocloud-my.sharepoint.com/personal/iamtinta_astro_com_my/Documents/Desktop/FPC/"/>
    </mc:Choice>
  </mc:AlternateContent>
  <xr:revisionPtr revIDLastSave="318" documentId="8_{8349ECB9-EFB9-4AEA-AD58-72E9F2AACD32}" xr6:coauthVersionLast="47" xr6:coauthVersionMax="47" xr10:uidLastSave="{46E8DC91-C1E8-4AAD-B15D-ED2AE760A905}"/>
  <bookViews>
    <workbookView xWindow="-110" yWindow="-110" windowWidth="19420" windowHeight="10300" firstSheet="1" activeTab="1" xr2:uid="{03B653C4-1DDA-488B-AC1E-98FDB3470814}"/>
  </bookViews>
  <sheets>
    <sheet name="28 JULY - 3 AUG" sheetId="1" r:id="rId1"/>
    <sheet name="4 AUG - 10 AUG" sheetId="2" r:id="rId2"/>
    <sheet name="11 AUG - 17 AUG" sheetId="3" r:id="rId3"/>
    <sheet name="18 AUG - 24 AUG" sheetId="4" r:id="rId4"/>
    <sheet name="25 AUG - 31 AUG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5" l="1"/>
  <c r="H84" i="5"/>
  <c r="G84" i="5"/>
  <c r="F84" i="5"/>
  <c r="E84" i="5"/>
  <c r="D84" i="5"/>
  <c r="C84" i="5"/>
  <c r="I83" i="5"/>
  <c r="H83" i="5"/>
  <c r="G83" i="5"/>
  <c r="F83" i="5"/>
  <c r="E83" i="5"/>
  <c r="D83" i="5"/>
  <c r="C83" i="5"/>
  <c r="Q4" i="5" a="1"/>
  <c r="Q4" i="5" s="1"/>
  <c r="I84" i="4"/>
  <c r="H84" i="4"/>
  <c r="G84" i="4"/>
  <c r="F84" i="4"/>
  <c r="E84" i="4"/>
  <c r="D84" i="4"/>
  <c r="C84" i="4"/>
  <c r="I83" i="4"/>
  <c r="H83" i="4"/>
  <c r="G83" i="4"/>
  <c r="F83" i="4"/>
  <c r="E83" i="4"/>
  <c r="D83" i="4"/>
  <c r="C83" i="4"/>
  <c r="Q4" i="4" a="1"/>
  <c r="Q4" i="4" s="1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Q4" i="3" a="1"/>
  <c r="Q4" i="3" s="1"/>
  <c r="I84" i="2" l="1"/>
  <c r="H84" i="2"/>
  <c r="G84" i="2"/>
  <c r="F84" i="2"/>
  <c r="E84" i="2"/>
  <c r="D84" i="2"/>
  <c r="C84" i="2"/>
  <c r="I83" i="2"/>
  <c r="H83" i="2"/>
  <c r="G83" i="2"/>
  <c r="F83" i="2"/>
  <c r="E83" i="2"/>
  <c r="D83" i="2"/>
  <c r="C83" i="2"/>
  <c r="Q4" i="2" a="1"/>
  <c r="Q4" i="2" s="1"/>
  <c r="I84" i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Q4" i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<sst xmlns="http://schemas.openxmlformats.org/spreadsheetml/2006/main" count="1790" uniqueCount="353">
  <si>
    <t>Channel Name:</t>
  </si>
  <si>
    <t>Channel Name : "Astro Citra"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</si>
  <si>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</si>
  <si>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</si>
  <si>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</si>
  <si>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</si>
  <si>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</si>
  <si>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</si>
  <si>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</si>
  <si>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</si>
  <si>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</si>
  <si>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</si>
  <si>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</si>
  <si>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Citra Exclusive: Hingga Jumpa Lagi
*ID: IPISR01</t>
  </si>
  <si>
    <t>Citra Exclusive: Ooops! Terlajak Nikah
*ID: IDUGN02</t>
  </si>
  <si>
    <t>Citra Exclusive: Nota Silam
*ID: IDDCW02</t>
  </si>
  <si>
    <t>Citra Exclusive: Kahwin Kahwin
*ID: IPMLV02</t>
  </si>
  <si>
    <t>Citra Exclusive: Malek
*ID: IKJYL02</t>
  </si>
  <si>
    <t>Resipi
*ID: HHDNG01</t>
  </si>
  <si>
    <t>Citra Exclusive: Penjara Abah
*ID: IMFXQ02</t>
  </si>
  <si>
    <t>0630</t>
  </si>
  <si>
    <t>0645</t>
  </si>
  <si>
    <t>0700</t>
  </si>
  <si>
    <t>0730</t>
  </si>
  <si>
    <t>0745</t>
  </si>
  <si>
    <t>0800</t>
  </si>
  <si>
    <t>Citra Exclusive: Asam Pedas Cendol Sejoli
*ID: IUNNP01</t>
  </si>
  <si>
    <t>Aku Raja Lawak
*ID: IUZYU01</t>
  </si>
  <si>
    <t>Karya 12 - Wau Kasih (HD)
*ID: HQVNB01</t>
  </si>
  <si>
    <t>Matahari
*ID: IVJOG01</t>
  </si>
  <si>
    <t>Kecundang Sebelum Menjanda
*ID: IVDTP01</t>
  </si>
  <si>
    <t>Karya 12 - Balapan (HD)
*ID: HSVOQ01</t>
  </si>
  <si>
    <t>Karya 12 - Chalie
*ID: HRUKE01</t>
  </si>
  <si>
    <t>0830</t>
  </si>
  <si>
    <t>0845</t>
  </si>
  <si>
    <t>0900</t>
  </si>
  <si>
    <t>0930</t>
  </si>
  <si>
    <t>0945</t>
  </si>
  <si>
    <t>1000</t>
  </si>
  <si>
    <t>movie/supertele
*ID:</t>
  </si>
  <si>
    <t>1030</t>
  </si>
  <si>
    <t>1045</t>
  </si>
  <si>
    <t>1100</t>
  </si>
  <si>
    <t>1130</t>
  </si>
  <si>
    <t>1145</t>
  </si>
  <si>
    <t>1200</t>
  </si>
  <si>
    <t xml:space="preserve">Project; Exit | 2
*ID: 
</t>
  </si>
  <si>
    <t xml:space="preserve">Project; Exit | 3
*ID: 
</t>
  </si>
  <si>
    <t xml:space="preserve">Project; Exit | 4
*ID: 
</t>
  </si>
  <si>
    <t xml:space="preserve">Project; Exit | 5
*ID: 
</t>
  </si>
  <si>
    <t xml:space="preserve">Project; Exit | 6
*ID: 
</t>
  </si>
  <si>
    <t xml:space="preserve">Honey Trap | 5
*ID: </t>
  </si>
  <si>
    <t xml:space="preserve">Honey Trap | 6
*ID: </t>
  </si>
  <si>
    <t>1230</t>
  </si>
  <si>
    <t>1245</t>
  </si>
  <si>
    <t>1255</t>
  </si>
  <si>
    <t>1300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</si>
  <si>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Salam Dari Syurga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</si>
  <si>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Kebal Janji Syaitan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</si>
  <si>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Racun Suami Jahanam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</si>
  <si>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Matahari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</si>
  <si>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27 Hari Mencari Mustafa
*ID: </t>
    </r>
  </si>
  <si>
    <t>Merewang Keluarga Pak Awang
*ID:</t>
  </si>
  <si>
    <t>Kalut Nak Kahwin
*ID:</t>
  </si>
  <si>
    <t>1330</t>
  </si>
  <si>
    <t>1345</t>
  </si>
  <si>
    <t>1400</t>
  </si>
  <si>
    <t>1430</t>
  </si>
  <si>
    <t>1445</t>
  </si>
  <si>
    <t>1500</t>
  </si>
  <si>
    <t>*RETRO/2000'S Movies</t>
  </si>
  <si>
    <t>1530</t>
  </si>
  <si>
    <t>1545</t>
  </si>
  <si>
    <t>1600</t>
  </si>
  <si>
    <t>1630</t>
  </si>
  <si>
    <t>1645</t>
  </si>
  <si>
    <t>1700</t>
  </si>
  <si>
    <t>Akinabalu | 1
*ID:</t>
  </si>
  <si>
    <t>Akinabalu | 2
*ID:</t>
  </si>
  <si>
    <t>Akinabalu | 3
*ID:</t>
  </si>
  <si>
    <t>Akinabalu | 4
*ID:</t>
  </si>
  <si>
    <t>Akinabalu | 5
*ID:</t>
  </si>
  <si>
    <t xml:space="preserve">Honey Trap | 6
*ID:
</t>
  </si>
  <si>
    <t xml:space="preserve">Honey Trap | 7
*ID:
</t>
  </si>
  <si>
    <t>1730</t>
  </si>
  <si>
    <t>1725</t>
  </si>
  <si>
    <t>1745</t>
  </si>
  <si>
    <t>1755</t>
  </si>
  <si>
    <t>1800</t>
  </si>
  <si>
    <t xml:space="preserve">Malay Movie
*ID:
</t>
  </si>
  <si>
    <t>1830</t>
  </si>
  <si>
    <t>1845</t>
  </si>
  <si>
    <t>1900</t>
  </si>
  <si>
    <t xml:space="preserve">*classic </t>
  </si>
  <si>
    <t>*retro/2000's</t>
  </si>
  <si>
    <t>1930</t>
  </si>
  <si>
    <t>1945</t>
  </si>
  <si>
    <t>2000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</si>
  <si>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44 Hari Bangkitnya Pocong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</si>
  <si>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Dah Mati Pun Cantik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</si>
  <si>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3 Dukun Santet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</si>
  <si>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Cangkul
*ID:</t>
    </r>
  </si>
  <si>
    <t>Honey Trap | 6
*ID:</t>
  </si>
  <si>
    <t>2030</t>
  </si>
  <si>
    <t>2045</t>
  </si>
  <si>
    <t>2100</t>
  </si>
  <si>
    <t>Honey Trap | 7
*ID:</t>
  </si>
  <si>
    <t>*Malay Movie</t>
  </si>
  <si>
    <t>2130</t>
  </si>
  <si>
    <t>2145</t>
  </si>
  <si>
    <t>2200</t>
  </si>
  <si>
    <t xml:space="preserve">Honey Trap | 5
*ID:
</t>
  </si>
  <si>
    <t xml:space="preserve">Puteri Kelas Atas | 4
*ID: 
</t>
  </si>
  <si>
    <t xml:space="preserve">Puteri Kelas Atas | 5
*ID: 
</t>
  </si>
  <si>
    <t xml:space="preserve">Puteri Kelas Atas | 6
*ID: 
</t>
  </si>
  <si>
    <t>2230</t>
  </si>
  <si>
    <t>2245</t>
  </si>
  <si>
    <t>2300</t>
  </si>
  <si>
    <t xml:space="preserve">citravaganza (int/asian)
*ID: 
</t>
  </si>
  <si>
    <t>Seram Sabtu
*Horror Movie</t>
  </si>
  <si>
    <t>2330</t>
  </si>
  <si>
    <t>2345</t>
  </si>
  <si>
    <t>2355</t>
  </si>
  <si>
    <t>0000</t>
  </si>
  <si>
    <t>0030</t>
  </si>
  <si>
    <t>0045</t>
  </si>
  <si>
    <t>0055</t>
  </si>
  <si>
    <t>0100</t>
  </si>
  <si>
    <t xml:space="preserve">Chinese Series 
*ID: </t>
  </si>
  <si>
    <t>Indian Series</t>
  </si>
  <si>
    <t xml:space="preserve">Gadis Masa | 8
*ID: 
</t>
  </si>
  <si>
    <t>Telemovie</t>
  </si>
  <si>
    <t>0130</t>
  </si>
  <si>
    <t>0145</t>
  </si>
  <si>
    <t>0155</t>
  </si>
  <si>
    <t>0200</t>
  </si>
  <si>
    <t xml:space="preserve">Flower of Evil | 1
*ID: 
</t>
  </si>
  <si>
    <t xml:space="preserve">Flower of Evil | 2
*ID: 
</t>
  </si>
  <si>
    <t xml:space="preserve">Flower of Evil | 3
*ID: 
</t>
  </si>
  <si>
    <t xml:space="preserve">Flower of Evil | 4
*ID: 
</t>
  </si>
  <si>
    <t xml:space="preserve">Flower of Evil | 5
*ID: 
</t>
  </si>
  <si>
    <t>O136:PN136:O136</t>
  </si>
  <si>
    <t>0230</t>
  </si>
  <si>
    <t>0245</t>
  </si>
  <si>
    <t>0255</t>
  </si>
  <si>
    <t>0300</t>
  </si>
  <si>
    <t xml:space="preserve">tbc (gempak original)
*ID: </t>
  </si>
  <si>
    <t>0330</t>
  </si>
  <si>
    <t>0345</t>
  </si>
  <si>
    <t>0355</t>
  </si>
  <si>
    <t>0400</t>
  </si>
  <si>
    <t xml:space="preserve">Movie/Tele
*ID: </t>
  </si>
  <si>
    <t>0415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</si>
  <si>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</si>
  <si>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</si>
  <si>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</si>
  <si>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</si>
  <si>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</si>
  <si>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Aptos Narrow"/>
        <family val="2"/>
        <scheme val="minor"/>
      </rPr>
      <t>DO NOT</t>
    </r>
    <r>
      <rPr>
        <sz val="14"/>
        <color rgb="FFFF0000"/>
        <rFont val="Aptos Narrow"/>
        <family val="2"/>
        <scheme val="minor"/>
      </rPr>
      <t xml:space="preserve"> enter in </t>
    </r>
    <r>
      <rPr>
        <u/>
        <sz val="14"/>
        <color rgb="FFFF0000"/>
        <rFont val="Aptos Narrow"/>
        <family val="2"/>
        <scheme val="minor"/>
      </rPr>
      <t xml:space="preserve">any </t>
    </r>
    <r>
      <rPr>
        <sz val="14"/>
        <color rgb="FFFF0000"/>
        <rFont val="Aptos Narrow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</si>
  <si>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Aptos Narrow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</si>
  <si>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</si>
  <si>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</si>
  <si>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</si>
  <si>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</si>
  <si>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</si>
  <si>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</si>
  <si>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</si>
  <si>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</si>
  <si>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</si>
  <si>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</si>
  <si>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</si>
  <si>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</si>
  <si>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</si>
  <si>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</si>
  <si>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Aptos Narrow"/>
        <family val="2"/>
        <scheme val="minor"/>
      </rPr>
      <t>SM</t>
    </r>
    <r>
      <rPr>
        <sz val="14"/>
        <rFont val="Aptos Narrow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</si>
  <si>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</si>
  <si>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</si>
  <si>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</si>
  <si>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</si>
  <si>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 xml:space="preserve">Honey Trap | 7
*ID: </t>
  </si>
  <si>
    <t>Karya 12 Vol 2: Ilham!
*ID: IGICV02</t>
  </si>
  <si>
    <t>Sekolah Sampah
*ID: JYTDO01</t>
  </si>
  <si>
    <t>Cerai
*ID: JOHGJ01</t>
  </si>
  <si>
    <t>Asmara Beijing (HD)
*ID: FUIRW01</t>
  </si>
  <si>
    <t>Cinta Round 1
*ID: JXKYV01</t>
  </si>
  <si>
    <t>Citra Exclusive: Kampung Kuala Lambat
*ID: IKPZG02</t>
  </si>
  <si>
    <t>Karya 12 - Eropah, Here I Am (HD)
*ID: HRUKJ01</t>
  </si>
  <si>
    <t>Lesen Besar
*ID: IVEPX01</t>
  </si>
  <si>
    <t>Tolong Saya Encik Dinosaur
*ID: JBWMC01</t>
  </si>
  <si>
    <t>Citra Exclusive: Tergantung Rindu
*ID: IMJYM02</t>
  </si>
  <si>
    <t>Karya 12 Vol 2: Izinkan Aku
*ID: IGNQA02</t>
  </si>
  <si>
    <t>Karya 12 Vol. 2: Jongkong
*ID: IGNQC02</t>
  </si>
  <si>
    <t xml:space="preserve">First Wives | 1
*ID: 
</t>
  </si>
  <si>
    <t xml:space="preserve">First Wives | 2
*ID: 
</t>
  </si>
  <si>
    <t xml:space="preserve">First Wives | 3
*ID: 
</t>
  </si>
  <si>
    <t xml:space="preserve">First Wives | 4
*ID: 
</t>
  </si>
  <si>
    <t xml:space="preserve">First Wives | 5
*ID: 
</t>
  </si>
  <si>
    <t xml:space="preserve">From Saga With Love S2 | 7
*ID: 
</t>
  </si>
  <si>
    <t xml:space="preserve">From Saga With Love S2 | 8
*ID: 
</t>
  </si>
  <si>
    <t>Proksi 
*ID:</t>
  </si>
  <si>
    <t>Memburu
*ID:</t>
  </si>
  <si>
    <t>Akinabalu | 6
*ID:</t>
  </si>
  <si>
    <t>Akinabalu | 7
*ID:</t>
  </si>
  <si>
    <t>Akinabalu | 8
*ID:</t>
  </si>
  <si>
    <t>Honey Trap | 8
*ID:</t>
  </si>
  <si>
    <t xml:space="preserve">Honey Trap | 8
*ID:
</t>
  </si>
  <si>
    <t>Darah Putih Darah Suci | 1
*ID:</t>
  </si>
  <si>
    <t>Darah Putih Darah Suci | 2
*ID:</t>
  </si>
  <si>
    <t xml:space="preserve">From Saga With Love S2 | 6
*ID: 
</t>
  </si>
  <si>
    <t xml:space="preserve">From Saga With Love S2 | 5
*ID: 
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</si>
  <si>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Tersimpang Ke Alam Bunian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</si>
  <si>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Korban Penunggu Hospital
*ID: </t>
    </r>
  </si>
  <si>
    <t xml:space="preserve">Flower of Evil | 6
*ID: 
</t>
  </si>
  <si>
    <t xml:space="preserve">Flower of Evil | 7
*ID: 
</t>
  </si>
  <si>
    <t xml:space="preserve">Flower of Evil | 8
*ID: 
</t>
  </si>
  <si>
    <t xml:space="preserve">Flower of Evil | 9
*ID: 
</t>
  </si>
  <si>
    <t xml:space="preserve">Flower of Evil | 10
*ID: 
</t>
  </si>
  <si>
    <t xml:space="preserve">From Saga With Love S2 | 9
*ID: 
</t>
  </si>
  <si>
    <t>Kalbu Pun Berzikir
*ID: HZKDX02</t>
  </si>
  <si>
    <t>Anak Emak (Telefilem Astro Citra)
*ID: CMRQK02</t>
  </si>
  <si>
    <t>Ting Tong… Love
*ID: JCOYW01</t>
  </si>
  <si>
    <t>Dan Sebenarnya... (HD)
*ID: FRHSR01</t>
  </si>
  <si>
    <t>Aku Bisu, Dia Diam
*ID: JMMBZ01</t>
  </si>
  <si>
    <t>Citra Exclusive: 30 Hari Membunuh Cinta
*ID: IPOKG1</t>
  </si>
  <si>
    <t>Citra Exclusive: Ustart Enjin
*ID: IUOHG01</t>
  </si>
  <si>
    <t>Musnahkan Pelamin Anganku
*ID: JDLZE01</t>
  </si>
  <si>
    <t>Gila
*ID: FEBJG01</t>
  </si>
  <si>
    <t>Aku Tak Gila
*ID: JLLLX01</t>
  </si>
  <si>
    <t xml:space="preserve">First Wives | 6
*ID: 
</t>
  </si>
  <si>
    <t xml:space="preserve">First Wives | 7
*ID: 
</t>
  </si>
  <si>
    <t xml:space="preserve">First Wives | 8
*ID: 
</t>
  </si>
  <si>
    <t xml:space="preserve">Honey Trap | 8
*ID: 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</si>
  <si>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30 Hari Membunuh Cinta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</si>
  <si>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Pengantin Lari culik Artis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</si>
  <si>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Artis Lari Culik Pengantin Lah Pulak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</si>
  <si>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I Heart You Cik Yah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</si>
  <si>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Kuntom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</si>
  <si>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Hamba Iblis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</si>
  <si>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Telunjuk Iblis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</si>
  <si>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Kasyaf Gelang Iblis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</si>
  <si>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Syaitan
*ID: </t>
    </r>
  </si>
  <si>
    <t xml:space="preserve">X-Change | 1
*ID: 
</t>
  </si>
  <si>
    <t xml:space="preserve">X-Change | 2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</si>
  <si>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Cinta Elevator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</si>
  <si>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Kau Roadblock Hatiku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</si>
  <si>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Cekelat Semanis Honey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</si>
  <si>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Cekelat Tak Semanis Honey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</si>
  <si>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…Dan Aku Jatuh Cinta
*ID: </t>
    </r>
  </si>
  <si>
    <t>Kelaster
*ID:</t>
  </si>
  <si>
    <t>Town Mall
*ID:</t>
  </si>
  <si>
    <t xml:space="preserve">Honey Trap | 9
*ID:
</t>
  </si>
  <si>
    <t xml:space="preserve">From Saga With Love S2 | 10
*ID: 
</t>
  </si>
  <si>
    <t xml:space="preserve">Puteri Kelas Atas | 1
*ID: 
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</si>
  <si>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
*ID:</t>
    </r>
  </si>
  <si>
    <t>Honey Trap | 9
*ID: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</si>
  <si>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Tanah Kubur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</si>
  <si>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Tanah Kubur Peneman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</si>
  <si>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Tanah Kubur Hati Hitam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</si>
  <si>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Tanah Kubur Fitnah Akhir Zaman
*ID:</t>
    </r>
  </si>
  <si>
    <t xml:space="preserve">From Saga With Love S2| 8
*ID: 
</t>
  </si>
  <si>
    <t xml:space="preserve">Puteri Kelas Atas | 2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</si>
  <si>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Hantu Judi
*ID: </t>
    </r>
  </si>
  <si>
    <t xml:space="preserve">Bidaah | 1
*ID: 
</t>
  </si>
  <si>
    <t xml:space="preserve">Flower of Evil | 11
*ID: 
</t>
  </si>
  <si>
    <t xml:space="preserve">Flower of Evil | 12
*ID: 
</t>
  </si>
  <si>
    <t xml:space="preserve">Flower of Evil | 13
*ID: 
</t>
  </si>
  <si>
    <t xml:space="preserve">Flower of Evil | 14
*ID: 
</t>
  </si>
  <si>
    <t xml:space="preserve">Flower of Evil | 15
*ID: 
</t>
  </si>
  <si>
    <t xml:space="preserve">Angan Angan Mat Jiman
*ID: </t>
  </si>
  <si>
    <t>Antara Bintang, Mimpi &amp; Cinta (HD)
*ID: HIWEO01</t>
  </si>
  <si>
    <t>Abang Tinted &amp; Handbag Ajaib
*ID: IXDIR01</t>
  </si>
  <si>
    <t>Main Kahwin Kahwin
*ID: JDGEG01</t>
  </si>
  <si>
    <t>Citra Exclusive: Tergantung Rindu
ID: IMJYM02</t>
  </si>
  <si>
    <t>Satu Kampung Dua Orang
*ID: JDQOM01</t>
  </si>
  <si>
    <t>Citra Exclusive: Hilang Akal
*ID: ILLNC02</t>
  </si>
  <si>
    <t xml:space="preserve">X-Change | 3
*ID: 
</t>
  </si>
  <si>
    <t xml:space="preserve">X-Change | 4
*ID: 
</t>
  </si>
  <si>
    <t xml:space="preserve">X-Change | 5
*ID: 
</t>
  </si>
  <si>
    <t xml:space="preserve">X-Change | 6
*ID: 
</t>
  </si>
  <si>
    <t xml:space="preserve">X-Change | 7
*ID: 
</t>
  </si>
  <si>
    <t xml:space="preserve">Honey Trap | 9
*ID: </t>
  </si>
  <si>
    <t>Darah Putih Darah Suci | 3
*ID:</t>
  </si>
  <si>
    <t>Darah Putih Darah Suci | 4
*ID:</t>
  </si>
  <si>
    <t>Darah Putih Darah Suci | 5
*ID:</t>
  </si>
  <si>
    <t>Darah Putih Darah Suci | 6
*ID:</t>
  </si>
  <si>
    <t>Darah Putih Darah Suci | 7
*ID:</t>
  </si>
  <si>
    <t xml:space="preserve">Honey Trap | 10
*ID: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</si>
  <si>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Aku Tak Gila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</si>
  <si>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Gangguan Psiko Stalker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</si>
  <si>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Please Subcribe Cintaku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</si>
  <si>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Line Puaka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</si>
  <si>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Angkara Dendam
*ID: </t>
    </r>
  </si>
  <si>
    <t>Dukun Dr Dani
*ID:</t>
  </si>
  <si>
    <t>Kimchi Untuk Awak!
*ID:</t>
  </si>
  <si>
    <t xml:space="preserve">Puteri Kelas Atas | 3
*ID: 
</t>
  </si>
  <si>
    <t>Honey Trap | 10
*ID: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</si>
  <si>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Mohon Hantuan
*ID: </t>
    </r>
  </si>
  <si>
    <t xml:space="preserve">Bidaah | 2
*ID: 
</t>
  </si>
  <si>
    <t xml:space="preserve">Flower of Evil | 16
*ID: 
</t>
  </si>
  <si>
    <t xml:space="preserve">Flower of Evil | 17
*ID: 
</t>
  </si>
  <si>
    <t xml:space="preserve">Flower of Evil | 18
*ID: 
</t>
  </si>
  <si>
    <t xml:space="preserve">Flower of Evil | 19
*ID: 
</t>
  </si>
  <si>
    <t xml:space="preserve">Flower of Evil | 20
*ID: 
</t>
  </si>
  <si>
    <t xml:space="preserve">Cinta Sambal Belacan
*ID: </t>
  </si>
  <si>
    <t xml:space="preserve">New York Cinta
*ID: </t>
  </si>
  <si>
    <t xml:space="preserve">Cintaku Telah Mati Untukku 
*ID: </t>
  </si>
  <si>
    <t xml:space="preserve">Anugerah Dendam Yang Terindah
*ID: </t>
  </si>
  <si>
    <t xml:space="preserve">Resipi
*ID: </t>
  </si>
  <si>
    <t xml:space="preserve">Penunggu Bayang
*ID: </t>
  </si>
  <si>
    <t xml:space="preserve">Qadr 
*ID: </t>
  </si>
  <si>
    <t xml:space="preserve">Chalie
*ID: </t>
  </si>
  <si>
    <t xml:space="preserve">Wau Kasih
*ID: </t>
  </si>
  <si>
    <t xml:space="preserve">Pentas
*ID: </t>
  </si>
  <si>
    <t xml:space="preserve">Angan-Angan Mat Jiman
*ID: </t>
  </si>
  <si>
    <t>Wheely 
*ID:</t>
  </si>
  <si>
    <t>Ribbit
*ID:</t>
  </si>
  <si>
    <t xml:space="preserve">Tok Siah
*ID: </t>
  </si>
  <si>
    <t xml:space="preserve">Budok Kuba
*ID: </t>
  </si>
  <si>
    <t xml:space="preserve">X-Change | 8
*ID: 
</t>
  </si>
  <si>
    <t xml:space="preserve">Kudeta | 1
*ID: 
</t>
  </si>
  <si>
    <t xml:space="preserve">Kudeta | 2
*ID: 
</t>
  </si>
  <si>
    <t xml:space="preserve">Kudeta | 3
*ID: 
</t>
  </si>
  <si>
    <t xml:space="preserve">Kudeta | 4
*ID: 
</t>
  </si>
  <si>
    <t xml:space="preserve">Honey Trap | 10
*ID: 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</si>
  <si>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Aku, Mawar &amp; Makhluk Asing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</si>
  <si>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Nota Silam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</si>
  <si>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Kita Bukan Anjing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</si>
  <si>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Komplot 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</si>
  <si>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Sekolah Api
*ID: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</si>
  <si>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Kampung Kuala Lambat
*ID: </t>
    </r>
  </si>
  <si>
    <t>Darah Putih Darah Suci | 8
*ID:</t>
  </si>
  <si>
    <t xml:space="preserve">tbc (repeat ao)| 
*ID:
</t>
  </si>
  <si>
    <t>Sepuluh | 1
*ID:</t>
  </si>
  <si>
    <t>Sepuluh | 2
*ID:</t>
  </si>
  <si>
    <t>Sepuluh | 3
*ID:</t>
  </si>
  <si>
    <t>Sepuluh | 4
*ID:</t>
  </si>
  <si>
    <t xml:space="preserve">Raja Bersiong
*ID: 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</si>
  <si>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Pangkalan Batu 6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</si>
  <si>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Hajat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</si>
  <si>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Ilham
*ID: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</si>
  <si>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44 Hari Bangkitnya Pocong
*ID: </t>
    </r>
  </si>
  <si>
    <t xml:space="preserve">Bidaah | 3
*ID: 
</t>
  </si>
  <si>
    <t xml:space="preserve">Flower of Evil | 21
*ID: 
</t>
  </si>
  <si>
    <t xml:space="preserve">Flower of Evil | 22
*ID: 
</t>
  </si>
  <si>
    <t xml:space="preserve">Flower of Evil | 23
*ID: 
</t>
  </si>
  <si>
    <t xml:space="preserve">Flower of Evil | 24
*ID: 
</t>
  </si>
  <si>
    <t xml:space="preserve">Flower of Evil | 25
*ID: 
</t>
  </si>
  <si>
    <t xml:space="preserve">Kung Fu Yoga
*ID: 
</t>
  </si>
  <si>
    <t>Cuci The Movie
*ID:</t>
  </si>
  <si>
    <t>Setem
*ID:</t>
  </si>
  <si>
    <t xml:space="preserve">Orang Kampung Otak Kimia
*ID: </t>
  </si>
  <si>
    <t>Adik
*ID:</t>
  </si>
  <si>
    <t xml:space="preserve">Boss
*ID: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</si>
</sst>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20"/>
      <color indexed="9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4"/>
      <name val="Aptos Narrow"/>
      <family val="2"/>
      <scheme val="minor"/>
    </font>
    <font>
      <sz val="14"/>
      <name val="Aptos Narrow"/>
      <family val="2"/>
      <scheme val="minor"/>
    </font>
    <font>
      <sz val="14"/>
      <color rgb="FFFF0000"/>
      <name val="Aptos Narrow"/>
      <family val="2"/>
      <scheme val="minor"/>
    </font>
    <font>
      <u/>
      <sz val="14"/>
      <color rgb="FFFF0000"/>
      <name val="Aptos Narrow"/>
      <family val="2"/>
      <scheme val="minor"/>
    </font>
    <font>
      <i/>
      <sz val="14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099E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E8E70"/>
        <bgColor indexed="64"/>
      </patternFill>
    </fill>
    <fill>
      <patternFill patternType="solid">
        <fgColor rgb="FFC3CD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8" fillId="4" borderId="5" xfId="1" applyFont="1" applyFill="1" applyBorder="1" applyAlignment="1">
      <alignment horizontal="center" vertical="top" wrapText="1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left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7" borderId="8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10" fillId="9" borderId="3" xfId="1" applyFont="1" applyFill="1" applyBorder="1" applyAlignment="1">
      <alignment horizontal="left" vertical="top" wrapText="1"/>
    </xf>
    <xf numFmtId="0" fontId="10" fillId="9" borderId="8" xfId="1" applyFont="1" applyFill="1" applyBorder="1" applyAlignment="1">
      <alignment horizontal="left" vertical="top" wrapText="1"/>
    </xf>
    <xf numFmtId="0" fontId="10" fillId="10" borderId="3" xfId="1" applyFont="1" applyFill="1" applyBorder="1" applyAlignment="1">
      <alignment horizontal="left" vertical="top" wrapText="1"/>
    </xf>
    <xf numFmtId="0" fontId="10" fillId="11" borderId="3" xfId="1" applyFont="1" applyFill="1" applyBorder="1" applyAlignment="1">
      <alignment horizontal="left" vertical="top" wrapText="1"/>
    </xf>
    <xf numFmtId="0" fontId="10" fillId="10" borderId="8" xfId="1" applyFont="1" applyFill="1" applyBorder="1" applyAlignment="1">
      <alignment horizontal="left" vertical="top" wrapText="1"/>
    </xf>
    <xf numFmtId="0" fontId="10" fillId="11" borderId="8" xfId="1" applyFont="1" applyFill="1" applyBorder="1" applyAlignment="1">
      <alignment horizontal="left" vertical="top" wrapText="1"/>
    </xf>
    <xf numFmtId="0" fontId="10" fillId="12" borderId="3" xfId="1" applyFont="1" applyFill="1" applyBorder="1" applyAlignment="1">
      <alignment horizontal="left" vertical="top" wrapText="1"/>
    </xf>
    <xf numFmtId="0" fontId="10" fillId="12" borderId="8" xfId="1" applyFont="1" applyFill="1" applyBorder="1" applyAlignment="1">
      <alignment horizontal="left" vertical="top" wrapText="1"/>
    </xf>
    <xf numFmtId="0" fontId="10" fillId="13" borderId="3" xfId="1" applyFont="1" applyFill="1" applyBorder="1" applyAlignment="1">
      <alignment horizontal="left" vertical="top" wrapText="1"/>
    </xf>
    <xf numFmtId="0" fontId="10" fillId="13" borderId="8" xfId="1" applyFont="1" applyFill="1" applyBorder="1" applyAlignment="1">
      <alignment horizontal="left" vertical="top" wrapText="1"/>
    </xf>
    <xf numFmtId="0" fontId="8" fillId="14" borderId="4" xfId="1" quotePrefix="1" applyFont="1" applyFill="1" applyBorder="1" applyAlignment="1">
      <alignment horizontal="center" vertical="top" wrapText="1"/>
    </xf>
    <xf numFmtId="0" fontId="8" fillId="14" borderId="7" xfId="1" quotePrefix="1" applyFont="1" applyFill="1" applyBorder="1" applyAlignment="1">
      <alignment horizontal="center" vertical="top" wrapText="1"/>
    </xf>
    <xf numFmtId="0" fontId="8" fillId="14" borderId="3" xfId="1" quotePrefix="1" applyFont="1" applyFill="1" applyBorder="1" applyAlignment="1">
      <alignment horizontal="center" vertical="top" wrapText="1"/>
    </xf>
    <xf numFmtId="0" fontId="8" fillId="14" borderId="8" xfId="1" quotePrefix="1" applyFont="1" applyFill="1" applyBorder="1" applyAlignment="1">
      <alignment horizontal="center" vertical="top" wrapText="1"/>
    </xf>
    <xf numFmtId="0" fontId="8" fillId="14" borderId="6" xfId="1" quotePrefix="1" applyFont="1" applyFill="1" applyBorder="1" applyAlignment="1">
      <alignment horizontal="center" vertical="top" wrapText="1"/>
    </xf>
    <xf numFmtId="0" fontId="10" fillId="13" borderId="5" xfId="1" applyFont="1" applyFill="1" applyBorder="1" applyAlignment="1">
      <alignment horizontal="left" vertical="top" wrapText="1"/>
    </xf>
    <xf numFmtId="0" fontId="10" fillId="15" borderId="3" xfId="1" applyFont="1" applyFill="1" applyBorder="1" applyAlignment="1">
      <alignment horizontal="left" vertical="top" wrapText="1"/>
    </xf>
    <xf numFmtId="0" fontId="10" fillId="16" borderId="4" xfId="1" applyFont="1" applyFill="1" applyBorder="1" applyAlignment="1">
      <alignment vertical="top" wrapText="1"/>
    </xf>
    <xf numFmtId="0" fontId="10" fillId="15" borderId="8" xfId="1" applyFont="1" applyFill="1" applyBorder="1" applyAlignment="1">
      <alignment horizontal="left" vertical="top" wrapText="1"/>
    </xf>
    <xf numFmtId="0" fontId="10" fillId="16" borderId="3" xfId="1" applyFont="1" applyFill="1" applyBorder="1" applyAlignment="1">
      <alignment horizontal="left" vertical="top" wrapText="1"/>
    </xf>
    <xf numFmtId="0" fontId="10" fillId="16" borderId="8" xfId="1" applyFont="1" applyFill="1" applyBorder="1" applyAlignment="1">
      <alignment horizontal="left" vertical="top" wrapText="1"/>
    </xf>
    <xf numFmtId="0" fontId="10" fillId="15" borderId="5" xfId="1" applyFont="1" applyFill="1" applyBorder="1" applyAlignment="1">
      <alignment horizontal="left" vertical="top" wrapText="1"/>
    </xf>
    <xf numFmtId="0" fontId="10" fillId="16" borderId="5" xfId="1" applyFont="1" applyFill="1" applyBorder="1" applyAlignment="1">
      <alignment horizontal="left" vertical="top" wrapText="1"/>
    </xf>
    <xf numFmtId="0" fontId="10" fillId="11" borderId="5" xfId="1" applyFont="1" applyFill="1" applyBorder="1" applyAlignment="1">
      <alignment horizontal="left" vertical="top" wrapText="1"/>
    </xf>
    <xf numFmtId="0" fontId="8" fillId="14" borderId="9" xfId="1" quotePrefix="1" applyFont="1" applyFill="1" applyBorder="1" applyAlignment="1">
      <alignment horizontal="center" vertical="top" wrapText="1"/>
    </xf>
    <xf numFmtId="0" fontId="10" fillId="17" borderId="3" xfId="1" applyFont="1" applyFill="1" applyBorder="1" applyAlignment="1">
      <alignment horizontal="left" vertical="top" wrapText="1"/>
    </xf>
    <xf numFmtId="0" fontId="10" fillId="17" borderId="8" xfId="1" applyFont="1" applyFill="1" applyBorder="1" applyAlignment="1">
      <alignment horizontal="left" vertical="top" wrapText="1"/>
    </xf>
    <xf numFmtId="0" fontId="10" fillId="17" borderId="5" xfId="1" applyFont="1" applyFill="1" applyBorder="1" applyAlignment="1">
      <alignment horizontal="left" vertical="top" wrapText="1"/>
    </xf>
    <xf numFmtId="0" fontId="8" fillId="14" borderId="4" xfId="1" applyFont="1" applyFill="1" applyBorder="1" applyAlignment="1">
      <alignment horizontal="center" vertical="top" wrapText="1"/>
    </xf>
    <xf numFmtId="0" fontId="8" fillId="14" borderId="4" xfId="1" applyFont="1" applyFill="1" applyBorder="1" applyAlignment="1">
      <alignment horizontal="center" vertical="top" wrapText="1"/>
    </xf>
    <xf numFmtId="164" fontId="9" fillId="14" borderId="10" xfId="1" applyNumberFormat="1" applyFont="1" applyFill="1" applyBorder="1" applyAlignment="1">
      <alignment horizontal="center" vertical="top" wrapText="1"/>
    </xf>
    <xf numFmtId="164" fontId="9" fillId="14" borderId="5" xfId="1" applyNumberFormat="1" applyFont="1" applyFill="1" applyBorder="1" applyAlignment="1">
      <alignment horizontal="center" vertical="top" wrapText="1"/>
    </xf>
    <xf numFmtId="0" fontId="8" fillId="14" borderId="7" xfId="1" applyFont="1" applyFill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3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0" fontId="14" fillId="3" borderId="0" xfId="0" applyFont="1" applyFill="1" applyAlignment="1">
      <alignment vertical="top"/>
    </xf>
    <xf numFmtId="0" fontId="10" fillId="18" borderId="4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</cellXfs>
  <cellStyles count="2">
    <cellStyle name="Normal" xfId="0" builtinId="0"/>
    <cellStyle name="Normal 7" xfId="1" xr:uid="{B47A1A32-FFF5-487A-80A3-17E34606B5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14A6-6C2B-452B-8D29-25D02FF8C60E}">
  <sheetPr>
    <tabColor rgb="FFB90B87"/>
    <pageSetUpPr fitToPage="1"/>
  </sheetPr>
  <dimension ref="A1:AU98"/>
  <sheetViews>
    <sheetView zoomScale="50" zoomScaleNormal="50" workbookViewId="0">
      <pane xSplit="1" ySplit="3" topLeftCell="B45" activePane="bottomRight" state="frozen"/>
      <selection pane="topRight" activeCell="B1" sqref="B1"/>
      <selection pane="bottomLeft" activeCell="A4" sqref="A4"/>
      <selection pane="bottomRight" activeCell="E49" sqref="E49:E54"/>
    </sheetView>
  </sheetViews>
  <sheetFormatPr defaultColWidth="9.08984375" defaultRowHeight="18.5" x14ac:dyDescent="0.35"/>
  <cols>
    <col min="1" max="2" width="10.6328125" style="82" customWidth="1"/>
    <col min="3" max="3" width="45.6328125" style="69" customWidth="1"/>
    <col min="4" max="4" width="45" style="69" customWidth="1"/>
    <col min="5" max="5" width="45.81640625" style="69" customWidth="1"/>
    <col min="6" max="6" width="45" style="69" customWidth="1"/>
    <col min="7" max="7" width="44.08984375" style="69" customWidth="1"/>
    <col min="8" max="9" width="40.453125" style="69" customWidth="1"/>
    <col min="10" max="11" width="10.6328125" style="82" customWidth="1"/>
    <col min="12" max="12" width="25.453125" style="72" customWidth="1"/>
    <col min="13" max="44" width="9.08984375" style="72"/>
    <col min="45" max="45" width="9.08984375" style="72" customWidth="1"/>
    <col min="46" max="47" width="9.08984375" style="72"/>
    <col min="48" max="16384" width="9.08984375" style="69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45866</v>
      </c>
      <c r="D4" s="17">
        <v>45867</v>
      </c>
      <c r="E4" s="17">
        <v>45868</v>
      </c>
      <c r="F4" s="17">
        <v>45869</v>
      </c>
      <c r="G4" s="17">
        <v>45870</v>
      </c>
      <c r="H4" s="17">
        <v>45871</v>
      </c>
      <c r="I4" s="17">
        <v>45872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 t="s">
        <v>18</v>
      </c>
      <c r="I5" s="20" t="s">
        <v>19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26</v>
      </c>
      <c r="D11" s="20" t="s">
        <v>27</v>
      </c>
      <c r="E11" s="20" t="s">
        <v>28</v>
      </c>
      <c r="F11" s="20" t="s">
        <v>29</v>
      </c>
      <c r="G11" s="20" t="s">
        <v>30</v>
      </c>
      <c r="H11" s="20" t="s">
        <v>31</v>
      </c>
      <c r="I11" s="20" t="s">
        <v>32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42</v>
      </c>
      <c r="B20" s="19" t="s">
        <v>42</v>
      </c>
      <c r="C20" s="22"/>
      <c r="D20" s="22"/>
      <c r="E20" s="22"/>
      <c r="F20" s="22"/>
      <c r="G20" s="22"/>
      <c r="H20" s="22"/>
      <c r="I20" s="22"/>
      <c r="J20" s="21" t="s">
        <v>42</v>
      </c>
      <c r="K20" s="18" t="s">
        <v>42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43</v>
      </c>
      <c r="C21" s="22"/>
      <c r="D21" s="22"/>
      <c r="E21" s="22"/>
      <c r="F21" s="22"/>
      <c r="G21" s="22"/>
      <c r="H21" s="22"/>
      <c r="I21" s="22"/>
      <c r="J21" s="19" t="s">
        <v>43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45</v>
      </c>
      <c r="B23" s="19" t="s">
        <v>45</v>
      </c>
      <c r="C23" s="27" t="s">
        <v>46</v>
      </c>
      <c r="D23" s="27" t="s">
        <v>47</v>
      </c>
      <c r="E23" s="27" t="s">
        <v>48</v>
      </c>
      <c r="F23" s="27" t="s">
        <v>49</v>
      </c>
      <c r="G23" s="27" t="s">
        <v>50</v>
      </c>
      <c r="H23" s="20" t="s">
        <v>51</v>
      </c>
      <c r="I23" s="20" t="s">
        <v>52</v>
      </c>
      <c r="J23" s="19" t="s">
        <v>45</v>
      </c>
      <c r="K23" s="24" t="s">
        <v>45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53</v>
      </c>
      <c r="C24" s="28"/>
      <c r="D24" s="28"/>
      <c r="E24" s="28"/>
      <c r="F24" s="28"/>
      <c r="G24" s="28"/>
      <c r="H24" s="22"/>
      <c r="I24" s="22"/>
      <c r="J24" s="19" t="s">
        <v>53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54</v>
      </c>
      <c r="C25" s="28"/>
      <c r="D25" s="28"/>
      <c r="E25" s="28"/>
      <c r="F25" s="28"/>
      <c r="G25" s="28"/>
      <c r="H25" s="22"/>
      <c r="I25" s="22"/>
      <c r="J25" s="19" t="s">
        <v>54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55</v>
      </c>
      <c r="C26" s="28"/>
      <c r="D26" s="28"/>
      <c r="E26" s="28"/>
      <c r="F26" s="28"/>
      <c r="G26" s="28"/>
      <c r="H26" s="29"/>
      <c r="I26" s="29"/>
      <c r="J26" s="19" t="s">
        <v>55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56</v>
      </c>
      <c r="B27" s="19" t="s">
        <v>56</v>
      </c>
      <c r="C27" s="20" t="s">
        <v>57</v>
      </c>
      <c r="D27" s="20" t="s">
        <v>58</v>
      </c>
      <c r="E27" s="20" t="s">
        <v>59</v>
      </c>
      <c r="F27" s="20" t="s">
        <v>60</v>
      </c>
      <c r="G27" s="20" t="s">
        <v>61</v>
      </c>
      <c r="H27" s="20" t="s">
        <v>62</v>
      </c>
      <c r="I27" s="20" t="s">
        <v>63</v>
      </c>
      <c r="J27" s="19" t="s">
        <v>56</v>
      </c>
      <c r="K27" s="18" t="s">
        <v>56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64</v>
      </c>
      <c r="C28" s="22"/>
      <c r="D28" s="22"/>
      <c r="E28" s="22"/>
      <c r="F28" s="22"/>
      <c r="G28" s="22"/>
      <c r="H28" s="22"/>
      <c r="I28" s="22"/>
      <c r="J28" s="19" t="s">
        <v>64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65</v>
      </c>
      <c r="C29" s="22"/>
      <c r="D29" s="22"/>
      <c r="E29" s="22"/>
      <c r="F29" s="22"/>
      <c r="G29" s="22"/>
      <c r="H29" s="22"/>
      <c r="I29" s="22"/>
      <c r="J29" s="19" t="s">
        <v>65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66</v>
      </c>
      <c r="B30" s="19" t="s">
        <v>66</v>
      </c>
      <c r="C30" s="22"/>
      <c r="D30" s="22"/>
      <c r="E30" s="22"/>
      <c r="F30" s="22"/>
      <c r="G30" s="22"/>
      <c r="H30" s="22"/>
      <c r="I30" s="22"/>
      <c r="J30" s="21" t="s">
        <v>66</v>
      </c>
      <c r="K30" s="18" t="s">
        <v>66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67</v>
      </c>
      <c r="C31" s="22"/>
      <c r="D31" s="22"/>
      <c r="E31" s="22"/>
      <c r="F31" s="22"/>
      <c r="G31" s="22"/>
      <c r="H31" s="22"/>
      <c r="I31" s="22"/>
      <c r="J31" s="21" t="s">
        <v>67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68</v>
      </c>
      <c r="C32" s="22"/>
      <c r="D32" s="22"/>
      <c r="E32" s="22"/>
      <c r="F32" s="22"/>
      <c r="G32" s="22"/>
      <c r="H32" s="22"/>
      <c r="I32" s="22"/>
      <c r="J32" s="21" t="s">
        <v>68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69</v>
      </c>
      <c r="B33" s="19" t="s">
        <v>69</v>
      </c>
      <c r="C33" s="20" t="s">
        <v>70</v>
      </c>
      <c r="D33" s="20" t="s">
        <v>70</v>
      </c>
      <c r="E33" s="20" t="s">
        <v>70</v>
      </c>
      <c r="F33" s="20" t="s">
        <v>70</v>
      </c>
      <c r="G33" s="20" t="s">
        <v>70</v>
      </c>
      <c r="H33" s="20" t="s">
        <v>70</v>
      </c>
      <c r="I33" s="20" t="s">
        <v>70</v>
      </c>
      <c r="J33" s="19" t="s">
        <v>69</v>
      </c>
      <c r="K33" s="18" t="s">
        <v>69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71</v>
      </c>
      <c r="C34" s="22"/>
      <c r="D34" s="22"/>
      <c r="E34" s="22"/>
      <c r="F34" s="22"/>
      <c r="G34" s="22"/>
      <c r="H34" s="22"/>
      <c r="I34" s="22"/>
      <c r="J34" s="19" t="s">
        <v>71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72</v>
      </c>
      <c r="C35" s="22"/>
      <c r="D35" s="22"/>
      <c r="E35" s="22"/>
      <c r="F35" s="22"/>
      <c r="G35" s="22"/>
      <c r="H35" s="22"/>
      <c r="I35" s="22"/>
      <c r="J35" s="19" t="s">
        <v>72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73</v>
      </c>
      <c r="B36" s="19" t="s">
        <v>73</v>
      </c>
      <c r="C36" s="22"/>
      <c r="D36" s="22"/>
      <c r="E36" s="22"/>
      <c r="F36" s="22"/>
      <c r="G36" s="22"/>
      <c r="H36" s="22"/>
      <c r="I36" s="22"/>
      <c r="J36" s="21" t="s">
        <v>73</v>
      </c>
      <c r="K36" s="18" t="s">
        <v>73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74</v>
      </c>
      <c r="C37" s="22"/>
      <c r="D37" s="22"/>
      <c r="E37" s="22"/>
      <c r="F37" s="22"/>
      <c r="G37" s="22"/>
      <c r="H37" s="22"/>
      <c r="I37" s="22"/>
      <c r="J37" s="21" t="s">
        <v>74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75</v>
      </c>
      <c r="C38" s="22"/>
      <c r="D38" s="22"/>
      <c r="E38" s="22"/>
      <c r="F38" s="22"/>
      <c r="G38" s="22"/>
      <c r="H38" s="22"/>
      <c r="I38" s="22"/>
      <c r="J38" s="21" t="s">
        <v>75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76</v>
      </c>
      <c r="B39" s="19" t="s">
        <v>76</v>
      </c>
      <c r="C39" s="30" t="s">
        <v>77</v>
      </c>
      <c r="D39" s="30" t="s">
        <v>78</v>
      </c>
      <c r="E39" s="30" t="s">
        <v>79</v>
      </c>
      <c r="F39" s="30" t="s">
        <v>80</v>
      </c>
      <c r="G39" s="30" t="s">
        <v>81</v>
      </c>
      <c r="H39" s="20" t="s">
        <v>82</v>
      </c>
      <c r="I39" s="31" t="s">
        <v>83</v>
      </c>
      <c r="J39" s="19" t="s">
        <v>76</v>
      </c>
      <c r="K39" s="18" t="s">
        <v>76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84</v>
      </c>
      <c r="C40" s="32"/>
      <c r="D40" s="32"/>
      <c r="E40" s="32"/>
      <c r="F40" s="32"/>
      <c r="G40" s="32"/>
      <c r="H40" s="22"/>
      <c r="I40" s="33"/>
      <c r="J40" s="19" t="s">
        <v>85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86</v>
      </c>
      <c r="C41" s="32"/>
      <c r="D41" s="32"/>
      <c r="E41" s="32"/>
      <c r="F41" s="32"/>
      <c r="G41" s="32"/>
      <c r="H41" s="22"/>
      <c r="I41" s="33"/>
      <c r="J41" s="19" t="s">
        <v>84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87</v>
      </c>
      <c r="C42" s="34"/>
      <c r="D42" s="34"/>
      <c r="E42" s="34"/>
      <c r="F42" s="34"/>
      <c r="G42" s="34"/>
      <c r="H42" s="29"/>
      <c r="I42" s="35"/>
      <c r="J42" s="19" t="s">
        <v>86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88</v>
      </c>
      <c r="B43" s="19" t="s">
        <v>88</v>
      </c>
      <c r="C43" s="20" t="s">
        <v>89</v>
      </c>
      <c r="D43" s="20" t="s">
        <v>89</v>
      </c>
      <c r="E43" s="20" t="s">
        <v>89</v>
      </c>
      <c r="F43" s="20" t="s">
        <v>89</v>
      </c>
      <c r="G43" s="20" t="s">
        <v>89</v>
      </c>
      <c r="H43" s="36" t="s">
        <v>197</v>
      </c>
      <c r="I43" s="36" t="s">
        <v>259</v>
      </c>
      <c r="J43" s="21" t="s">
        <v>88</v>
      </c>
      <c r="K43" s="18" t="s">
        <v>88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90</v>
      </c>
      <c r="C44" s="22"/>
      <c r="D44" s="22"/>
      <c r="E44" s="22"/>
      <c r="F44" s="22"/>
      <c r="G44" s="22"/>
      <c r="H44" s="37"/>
      <c r="I44" s="37"/>
      <c r="J44" s="19" t="s">
        <v>90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91</v>
      </c>
      <c r="C45" s="22"/>
      <c r="D45" s="22"/>
      <c r="E45" s="22"/>
      <c r="F45" s="22"/>
      <c r="G45" s="22"/>
      <c r="H45" s="37"/>
      <c r="I45" s="37"/>
      <c r="J45" s="19" t="s">
        <v>91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92</v>
      </c>
      <c r="B46" s="19" t="s">
        <v>92</v>
      </c>
      <c r="C46" s="22"/>
      <c r="D46" s="22"/>
      <c r="E46" s="22"/>
      <c r="F46" s="22"/>
      <c r="G46" s="22"/>
      <c r="H46" s="38" t="s">
        <v>93</v>
      </c>
      <c r="I46" s="39" t="s">
        <v>94</v>
      </c>
      <c r="J46" s="19" t="s">
        <v>92</v>
      </c>
      <c r="K46" s="18" t="s">
        <v>92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95</v>
      </c>
      <c r="C47" s="22"/>
      <c r="D47" s="22"/>
      <c r="E47" s="22"/>
      <c r="F47" s="22"/>
      <c r="G47" s="22"/>
      <c r="H47" s="40"/>
      <c r="I47" s="41"/>
      <c r="J47" s="19" t="s">
        <v>95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96</v>
      </c>
      <c r="C48" s="22"/>
      <c r="D48" s="22"/>
      <c r="E48" s="22"/>
      <c r="F48" s="22"/>
      <c r="G48" s="22"/>
      <c r="H48" s="40"/>
      <c r="I48" s="41"/>
      <c r="J48" s="19" t="s">
        <v>96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97</v>
      </c>
      <c r="B49" s="19" t="s">
        <v>97</v>
      </c>
      <c r="C49" s="20" t="s">
        <v>98</v>
      </c>
      <c r="D49" s="20" t="s">
        <v>99</v>
      </c>
      <c r="E49" s="20" t="s">
        <v>100</v>
      </c>
      <c r="F49" s="20" t="s">
        <v>101</v>
      </c>
      <c r="G49" s="20" t="s">
        <v>102</v>
      </c>
      <c r="H49" s="40"/>
      <c r="I49" s="41"/>
      <c r="J49" s="21" t="s">
        <v>97</v>
      </c>
      <c r="K49" s="18" t="s">
        <v>97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103</v>
      </c>
      <c r="C50" s="22"/>
      <c r="D50" s="22"/>
      <c r="E50" s="22"/>
      <c r="F50" s="22"/>
      <c r="G50" s="22"/>
      <c r="H50" s="40"/>
      <c r="I50" s="41"/>
      <c r="J50" s="21" t="s">
        <v>103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104</v>
      </c>
      <c r="C51" s="22"/>
      <c r="D51" s="22"/>
      <c r="E51" s="22"/>
      <c r="F51" s="22"/>
      <c r="G51" s="22"/>
      <c r="H51" s="40"/>
      <c r="I51" s="41"/>
      <c r="J51" s="19" t="s">
        <v>104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105</v>
      </c>
      <c r="B52" s="19">
        <v>2100</v>
      </c>
      <c r="C52" s="22"/>
      <c r="D52" s="22"/>
      <c r="E52" s="22"/>
      <c r="F52" s="22"/>
      <c r="G52" s="31" t="s">
        <v>106</v>
      </c>
      <c r="H52" s="42" t="s">
        <v>107</v>
      </c>
      <c r="I52" s="42" t="s">
        <v>210</v>
      </c>
      <c r="J52" s="19">
        <v>2100</v>
      </c>
      <c r="K52" s="18" t="s">
        <v>105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108</v>
      </c>
      <c r="C53" s="22"/>
      <c r="D53" s="22"/>
      <c r="E53" s="22"/>
      <c r="F53" s="22"/>
      <c r="G53" s="33"/>
      <c r="H53" s="43"/>
      <c r="I53" s="43"/>
      <c r="J53" s="19" t="s">
        <v>108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109</v>
      </c>
      <c r="C54" s="22"/>
      <c r="D54" s="22"/>
      <c r="E54" s="22"/>
      <c r="F54" s="22"/>
      <c r="G54" s="33"/>
      <c r="H54" s="43"/>
      <c r="I54" s="43"/>
      <c r="J54" s="19" t="s">
        <v>109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110</v>
      </c>
      <c r="B55" s="19" t="s">
        <v>110</v>
      </c>
      <c r="C55" s="20" t="s">
        <v>111</v>
      </c>
      <c r="D55" s="20" t="s">
        <v>209</v>
      </c>
      <c r="E55" s="20" t="s">
        <v>208</v>
      </c>
      <c r="F55" s="36" t="s">
        <v>197</v>
      </c>
      <c r="G55" s="36" t="s">
        <v>259</v>
      </c>
      <c r="H55" s="43"/>
      <c r="I55" s="43"/>
      <c r="J55" s="19" t="s">
        <v>110</v>
      </c>
      <c r="K55" s="18" t="s">
        <v>110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115</v>
      </c>
      <c r="C56" s="22"/>
      <c r="D56" s="22"/>
      <c r="E56" s="22"/>
      <c r="F56" s="37"/>
      <c r="G56" s="37"/>
      <c r="H56" s="43"/>
      <c r="I56" s="43"/>
      <c r="J56" s="19" t="s">
        <v>115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116</v>
      </c>
      <c r="C57" s="22"/>
      <c r="D57" s="22"/>
      <c r="E57" s="22"/>
      <c r="F57" s="37"/>
      <c r="G57" s="37"/>
      <c r="H57" s="43"/>
      <c r="I57" s="43"/>
      <c r="J57" s="19" t="s">
        <v>116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117</v>
      </c>
      <c r="B58" s="19" t="s">
        <v>117</v>
      </c>
      <c r="C58" s="20" t="s">
        <v>118</v>
      </c>
      <c r="D58" s="20" t="s">
        <v>118</v>
      </c>
      <c r="E58" s="20" t="s">
        <v>118</v>
      </c>
      <c r="F58" s="20" t="s">
        <v>118</v>
      </c>
      <c r="G58" s="20" t="s">
        <v>118</v>
      </c>
      <c r="H58" s="44" t="s">
        <v>119</v>
      </c>
      <c r="I58" s="20" t="s">
        <v>118</v>
      </c>
      <c r="J58" s="19" t="s">
        <v>117</v>
      </c>
      <c r="K58" s="18" t="s">
        <v>117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120</v>
      </c>
      <c r="C59" s="22"/>
      <c r="D59" s="22"/>
      <c r="E59" s="22"/>
      <c r="F59" s="22"/>
      <c r="G59" s="22"/>
      <c r="H59" s="45"/>
      <c r="I59" s="22"/>
      <c r="J59" s="19" t="s">
        <v>120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121</v>
      </c>
      <c r="C60" s="22"/>
      <c r="D60" s="22"/>
      <c r="E60" s="22"/>
      <c r="F60" s="22"/>
      <c r="G60" s="22"/>
      <c r="H60" s="45"/>
      <c r="I60" s="22"/>
      <c r="J60" s="19" t="s">
        <v>121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122</v>
      </c>
      <c r="C61" s="22"/>
      <c r="D61" s="22"/>
      <c r="E61" s="22"/>
      <c r="F61" s="22"/>
      <c r="G61" s="22"/>
      <c r="H61" s="45"/>
      <c r="I61" s="22"/>
      <c r="J61" s="19" t="s">
        <v>122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123</v>
      </c>
      <c r="B62" s="47" t="s">
        <v>123</v>
      </c>
      <c r="C62" s="22"/>
      <c r="D62" s="22"/>
      <c r="E62" s="22"/>
      <c r="F62" s="22"/>
      <c r="G62" s="22"/>
      <c r="H62" s="45"/>
      <c r="I62" s="22"/>
      <c r="J62" s="47" t="s">
        <v>123</v>
      </c>
      <c r="K62" s="48" t="s">
        <v>123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124</v>
      </c>
      <c r="C63" s="22"/>
      <c r="D63" s="22"/>
      <c r="E63" s="22"/>
      <c r="F63" s="22"/>
      <c r="G63" s="22"/>
      <c r="H63" s="45"/>
      <c r="I63" s="22"/>
      <c r="J63" s="47" t="s">
        <v>124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125</v>
      </c>
      <c r="C64" s="22"/>
      <c r="D64" s="22"/>
      <c r="E64" s="22"/>
      <c r="F64" s="22"/>
      <c r="G64" s="22"/>
      <c r="H64" s="45"/>
      <c r="I64" s="22"/>
      <c r="J64" s="50" t="s">
        <v>125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126</v>
      </c>
      <c r="C65" s="29"/>
      <c r="D65" s="29"/>
      <c r="E65" s="29"/>
      <c r="F65" s="29"/>
      <c r="G65" s="29"/>
      <c r="H65" s="51"/>
      <c r="I65" s="29"/>
      <c r="J65" s="50" t="s">
        <v>126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127</v>
      </c>
      <c r="B66" s="50" t="s">
        <v>127</v>
      </c>
      <c r="C66" s="52" t="s">
        <v>128</v>
      </c>
      <c r="D66" s="52" t="s">
        <v>128</v>
      </c>
      <c r="E66" s="53" t="s">
        <v>129</v>
      </c>
      <c r="F66" s="53" t="s">
        <v>129</v>
      </c>
      <c r="G66" s="20" t="s">
        <v>130</v>
      </c>
      <c r="H66" s="20" t="s">
        <v>131</v>
      </c>
      <c r="I66" s="20" t="s">
        <v>131</v>
      </c>
      <c r="J66" s="50" t="s">
        <v>127</v>
      </c>
      <c r="K66" s="46" t="s">
        <v>127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132</v>
      </c>
      <c r="C67" s="54"/>
      <c r="D67" s="54"/>
      <c r="E67" s="55" t="s">
        <v>129</v>
      </c>
      <c r="F67" s="55" t="s">
        <v>129</v>
      </c>
      <c r="G67" s="22"/>
      <c r="H67" s="22"/>
      <c r="I67" s="22"/>
      <c r="J67" s="50" t="s">
        <v>132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133</v>
      </c>
      <c r="C68" s="54"/>
      <c r="D68" s="54"/>
      <c r="E68" s="56"/>
      <c r="F68" s="56"/>
      <c r="G68" s="22"/>
      <c r="H68" s="22"/>
      <c r="I68" s="22"/>
      <c r="J68" s="50" t="s">
        <v>133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134</v>
      </c>
      <c r="C69" s="57"/>
      <c r="D69" s="57"/>
      <c r="E69" s="58"/>
      <c r="F69" s="58"/>
      <c r="G69" s="29"/>
      <c r="H69" s="22"/>
      <c r="I69" s="22"/>
      <c r="J69" s="50" t="s">
        <v>134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135</v>
      </c>
      <c r="B70" s="50" t="s">
        <v>135</v>
      </c>
      <c r="C70" s="39" t="s">
        <v>136</v>
      </c>
      <c r="D70" s="39" t="s">
        <v>137</v>
      </c>
      <c r="E70" s="39" t="s">
        <v>138</v>
      </c>
      <c r="F70" s="39" t="s">
        <v>139</v>
      </c>
      <c r="G70" s="39" t="s">
        <v>140</v>
      </c>
      <c r="H70" s="22"/>
      <c r="I70" s="22"/>
      <c r="J70" s="50" t="s">
        <v>135</v>
      </c>
      <c r="K70" s="46" t="s">
        <v>135</v>
      </c>
      <c r="L70" s="11"/>
      <c r="M70" s="11"/>
      <c r="N70" s="11"/>
      <c r="O70" s="11" t="s">
        <v>141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142</v>
      </c>
      <c r="C71" s="41"/>
      <c r="D71" s="41"/>
      <c r="E71" s="41"/>
      <c r="F71" s="41"/>
      <c r="G71" s="41"/>
      <c r="H71" s="22"/>
      <c r="I71" s="22"/>
      <c r="J71" s="50" t="s">
        <v>142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143</v>
      </c>
      <c r="C72" s="41"/>
      <c r="D72" s="41"/>
      <c r="E72" s="41"/>
      <c r="F72" s="41"/>
      <c r="G72" s="41"/>
      <c r="H72" s="22"/>
      <c r="I72" s="22"/>
      <c r="J72" s="50" t="s">
        <v>143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144</v>
      </c>
      <c r="C73" s="59"/>
      <c r="D73" s="59"/>
      <c r="E73" s="59"/>
      <c r="F73" s="59"/>
      <c r="G73" s="59"/>
      <c r="H73" s="29"/>
      <c r="I73" s="29"/>
      <c r="J73" s="50" t="s">
        <v>144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145</v>
      </c>
      <c r="B74" s="60" t="s">
        <v>145</v>
      </c>
      <c r="C74" s="61" t="s">
        <v>146</v>
      </c>
      <c r="D74" s="61" t="s">
        <v>146</v>
      </c>
      <c r="E74" s="61" t="s">
        <v>146</v>
      </c>
      <c r="F74" s="61" t="s">
        <v>146</v>
      </c>
      <c r="G74" s="61" t="s">
        <v>146</v>
      </c>
      <c r="H74" s="20" t="s">
        <v>82</v>
      </c>
      <c r="I74" s="31" t="s">
        <v>83</v>
      </c>
      <c r="J74" s="60" t="s">
        <v>145</v>
      </c>
      <c r="K74" s="46" t="s">
        <v>145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147</v>
      </c>
      <c r="C75" s="62"/>
      <c r="D75" s="62"/>
      <c r="E75" s="62"/>
      <c r="F75" s="62"/>
      <c r="G75" s="62"/>
      <c r="H75" s="22"/>
      <c r="I75" s="33"/>
      <c r="J75" s="50" t="s">
        <v>147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148</v>
      </c>
      <c r="C76" s="62"/>
      <c r="D76" s="62"/>
      <c r="E76" s="62"/>
      <c r="F76" s="62"/>
      <c r="G76" s="62"/>
      <c r="H76" s="22"/>
      <c r="I76" s="33"/>
      <c r="J76" s="50" t="s">
        <v>148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149</v>
      </c>
      <c r="C77" s="63"/>
      <c r="D77" s="63"/>
      <c r="E77" s="63"/>
      <c r="F77" s="63"/>
      <c r="G77" s="63"/>
      <c r="H77" s="29"/>
      <c r="I77" s="35"/>
      <c r="J77" s="50" t="s">
        <v>149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150</v>
      </c>
      <c r="B78" s="50" t="s">
        <v>150</v>
      </c>
      <c r="C78" s="20" t="s">
        <v>151</v>
      </c>
      <c r="D78" s="20" t="s">
        <v>151</v>
      </c>
      <c r="E78" s="20" t="s">
        <v>151</v>
      </c>
      <c r="F78" s="20" t="s">
        <v>151</v>
      </c>
      <c r="G78" s="20" t="s">
        <v>151</v>
      </c>
      <c r="H78" s="20" t="s">
        <v>151</v>
      </c>
      <c r="I78" s="20" t="s">
        <v>151</v>
      </c>
      <c r="J78" s="47" t="s">
        <v>150</v>
      </c>
      <c r="K78" s="46" t="s">
        <v>150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152</v>
      </c>
      <c r="C79" s="22"/>
      <c r="D79" s="22"/>
      <c r="E79" s="22"/>
      <c r="F79" s="22"/>
      <c r="G79" s="22"/>
      <c r="H79" s="22"/>
      <c r="I79" s="22"/>
      <c r="J79" s="50" t="s">
        <v>152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153</v>
      </c>
      <c r="C80" s="22"/>
      <c r="D80" s="22"/>
      <c r="E80" s="22"/>
      <c r="F80" s="22"/>
      <c r="G80" s="22"/>
      <c r="H80" s="22"/>
      <c r="I80" s="22"/>
      <c r="J80" s="47" t="s">
        <v>153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154</v>
      </c>
      <c r="B81" s="50" t="s">
        <v>154</v>
      </c>
      <c r="C81" s="22"/>
      <c r="D81" s="22"/>
      <c r="E81" s="22"/>
      <c r="F81" s="22"/>
      <c r="G81" s="22"/>
      <c r="H81" s="22"/>
      <c r="I81" s="22"/>
      <c r="J81" s="47" t="s">
        <v>154</v>
      </c>
      <c r="K81" s="46" t="s">
        <v>154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155</v>
      </c>
      <c r="C82" s="29"/>
      <c r="D82" s="29"/>
      <c r="E82" s="29"/>
      <c r="F82" s="29"/>
      <c r="G82" s="29"/>
      <c r="H82" s="29"/>
      <c r="I82" s="29"/>
      <c r="J82" s="47" t="s">
        <v>155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64" t="s">
        <v>2</v>
      </c>
      <c r="B83" s="65" t="s">
        <v>11</v>
      </c>
      <c r="C83" s="66">
        <f>C4</f>
        <v>45866</v>
      </c>
      <c r="D83" s="67">
        <f t="shared" ref="D83:I83" si="0">D4</f>
        <v>45867</v>
      </c>
      <c r="E83" s="67">
        <f t="shared" si="0"/>
        <v>45868</v>
      </c>
      <c r="F83" s="67">
        <f t="shared" si="0"/>
        <v>45869</v>
      </c>
      <c r="G83" s="67">
        <f>G4</f>
        <v>45870</v>
      </c>
      <c r="H83" s="67">
        <f t="shared" si="0"/>
        <v>45871</v>
      </c>
      <c r="I83" s="67">
        <f t="shared" si="0"/>
        <v>45872</v>
      </c>
      <c r="J83" s="65" t="s">
        <v>11</v>
      </c>
      <c r="K83" s="64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64"/>
      <c r="B84" s="65" t="s">
        <v>156</v>
      </c>
      <c r="C84" s="68" t="str">
        <f t="shared" ref="C84:I84" si="1">C3</f>
        <v>Monday</v>
      </c>
      <c r="D84" s="65" t="str">
        <f t="shared" si="1"/>
        <v>Tuesday</v>
      </c>
      <c r="E84" s="65" t="str">
        <f t="shared" si="1"/>
        <v>Wednesday</v>
      </c>
      <c r="F84" s="65" t="str">
        <f t="shared" si="1"/>
        <v>Thursday</v>
      </c>
      <c r="G84" s="65" t="str">
        <f t="shared" si="1"/>
        <v>Friday</v>
      </c>
      <c r="H84" s="65" t="str">
        <f t="shared" si="1"/>
        <v>Saturday</v>
      </c>
      <c r="I84" s="65" t="str">
        <f t="shared" si="1"/>
        <v>Sunday</v>
      </c>
      <c r="J84" s="65" t="s">
        <v>156</v>
      </c>
      <c r="K84" s="6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9"/>
      <c r="B86" s="69"/>
      <c r="C86" s="70" t="s">
        <v>157</v>
      </c>
      <c r="I86" s="71"/>
      <c r="J86" s="71"/>
      <c r="K86" s="69"/>
    </row>
    <row r="87" spans="1:47" s="73" customFormat="1" x14ac:dyDescent="0.35">
      <c r="C87" s="73" t="s">
        <v>158</v>
      </c>
      <c r="I87" s="71"/>
      <c r="J87" s="71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</row>
    <row r="88" spans="1:47" s="73" customFormat="1" x14ac:dyDescent="0.35">
      <c r="C88" s="73" t="s">
        <v>159</v>
      </c>
      <c r="I88" s="71"/>
      <c r="J88" s="71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</row>
    <row r="89" spans="1:47" x14ac:dyDescent="0.35">
      <c r="A89" s="69"/>
      <c r="B89" s="69"/>
      <c r="I89" s="71"/>
      <c r="J89" s="71"/>
      <c r="K89" s="69"/>
    </row>
    <row r="90" spans="1:47" s="71" customFormat="1" x14ac:dyDescent="0.35">
      <c r="C90" s="70" t="s">
        <v>160</v>
      </c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</row>
    <row r="91" spans="1:47" s="71" customFormat="1" ht="63" customHeight="1" x14ac:dyDescent="0.35">
      <c r="C91" s="76" t="s">
        <v>161</v>
      </c>
      <c r="D91" s="77" t="s">
        <v>162</v>
      </c>
      <c r="E91" s="77"/>
      <c r="F91" s="77"/>
      <c r="G91" s="77"/>
      <c r="H91" s="78" t="s">
        <v>163</v>
      </c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1:47" s="71" customFormat="1" ht="39" customHeight="1" x14ac:dyDescent="0.35">
      <c r="C92" s="76" t="s">
        <v>164</v>
      </c>
      <c r="D92" s="77" t="s">
        <v>165</v>
      </c>
      <c r="E92" s="79"/>
      <c r="F92" s="79"/>
      <c r="G92" s="79"/>
      <c r="H92" s="78" t="s">
        <v>166</v>
      </c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</row>
    <row r="93" spans="1:47" s="71" customFormat="1" ht="42.5" customHeight="1" x14ac:dyDescent="0.35">
      <c r="C93" s="76" t="s">
        <v>167</v>
      </c>
      <c r="D93" s="77" t="s">
        <v>168</v>
      </c>
      <c r="E93" s="77"/>
      <c r="F93" s="77"/>
      <c r="G93" s="77"/>
      <c r="H93" s="78" t="s">
        <v>166</v>
      </c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</row>
    <row r="94" spans="1:47" s="71" customFormat="1" ht="48" customHeight="1" x14ac:dyDescent="0.35">
      <c r="C94" s="76" t="s">
        <v>169</v>
      </c>
      <c r="D94" s="77" t="s">
        <v>170</v>
      </c>
      <c r="E94" s="77"/>
      <c r="F94" s="77"/>
      <c r="G94" s="77"/>
      <c r="H94" s="78" t="s">
        <v>166</v>
      </c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</row>
    <row r="95" spans="1:47" s="71" customFormat="1" ht="63" customHeight="1" x14ac:dyDescent="0.35">
      <c r="C95" s="76" t="s">
        <v>171</v>
      </c>
      <c r="D95" s="77" t="s">
        <v>172</v>
      </c>
      <c r="E95" s="77"/>
      <c r="F95" s="77"/>
      <c r="G95" s="77"/>
      <c r="H95" s="78" t="s">
        <v>166</v>
      </c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</row>
    <row r="96" spans="1:47" s="71" customFormat="1" x14ac:dyDescent="0.35">
      <c r="C96" s="76" t="s">
        <v>173</v>
      </c>
      <c r="D96" s="80" t="s">
        <v>174</v>
      </c>
      <c r="E96" s="80"/>
      <c r="F96" s="80"/>
      <c r="G96" s="80"/>
      <c r="H96" s="78" t="s">
        <v>166</v>
      </c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</row>
    <row r="97" spans="3:47" s="71" customFormat="1" ht="58.5" customHeight="1" x14ac:dyDescent="0.35">
      <c r="C97" s="76" t="s">
        <v>175</v>
      </c>
      <c r="D97" s="77" t="s">
        <v>176</v>
      </c>
      <c r="E97" s="77"/>
      <c r="F97" s="77"/>
      <c r="G97" s="77"/>
      <c r="H97" s="78" t="s">
        <v>166</v>
      </c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</row>
    <row r="98" spans="3:47" s="71" customFormat="1" ht="20.5" customHeight="1" x14ac:dyDescent="0.35">
      <c r="C98" s="76" t="s">
        <v>177</v>
      </c>
      <c r="D98" s="81" t="s">
        <v>178</v>
      </c>
      <c r="E98" s="81"/>
      <c r="F98" s="81"/>
      <c r="G98" s="81"/>
      <c r="H98" s="78" t="s">
        <v>166</v>
      </c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K66:K69"/>
    <mergeCell ref="E67:E69"/>
    <mergeCell ref="F67:F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G66:G69"/>
    <mergeCell ref="H66:H73"/>
    <mergeCell ref="I66:I73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E35C-5684-4AB1-801E-ACF34D454300}">
  <sheetPr>
    <tabColor rgb="FFB90B87"/>
    <pageSetUpPr fitToPage="1"/>
  </sheetPr>
  <dimension ref="A1:AU98"/>
  <sheetViews>
    <sheetView tabSelected="1"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5" sqref="C55:C57"/>
    </sheetView>
  </sheetViews>
  <sheetFormatPr defaultColWidth="9.08984375" defaultRowHeight="18.5" x14ac:dyDescent="0.35"/>
  <cols>
    <col min="1" max="2" width="10.6328125" style="82" customWidth="1"/>
    <col min="3" max="3" width="45.6328125" style="69" customWidth="1"/>
    <col min="4" max="4" width="45" style="69" customWidth="1"/>
    <col min="5" max="5" width="45.81640625" style="69" customWidth="1"/>
    <col min="6" max="6" width="45" style="69" customWidth="1"/>
    <col min="7" max="7" width="44.08984375" style="69" customWidth="1"/>
    <col min="8" max="9" width="40.453125" style="69" customWidth="1"/>
    <col min="10" max="11" width="10.6328125" style="82" customWidth="1"/>
    <col min="12" max="12" width="25.453125" style="72" customWidth="1"/>
    <col min="13" max="44" width="9.08984375" style="72"/>
    <col min="45" max="45" width="9.08984375" style="72" customWidth="1"/>
    <col min="46" max="47" width="9.08984375" style="72"/>
    <col min="48" max="16384" width="9.08984375" style="69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45873</v>
      </c>
      <c r="D4" s="17">
        <v>45874</v>
      </c>
      <c r="E4" s="17">
        <v>45875</v>
      </c>
      <c r="F4" s="17">
        <v>45876</v>
      </c>
      <c r="G4" s="17">
        <v>45877</v>
      </c>
      <c r="H4" s="17">
        <v>45878</v>
      </c>
      <c r="I4" s="17">
        <v>45879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31</v>
      </c>
      <c r="D5" s="20" t="s">
        <v>180</v>
      </c>
      <c r="E5" s="20" t="s">
        <v>181</v>
      </c>
      <c r="F5" s="20" t="s">
        <v>182</v>
      </c>
      <c r="G5" s="20" t="s">
        <v>183</v>
      </c>
      <c r="H5" s="20" t="s">
        <v>184</v>
      </c>
      <c r="I5" s="20" t="s">
        <v>14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185</v>
      </c>
      <c r="D11" s="20" t="s">
        <v>186</v>
      </c>
      <c r="E11" s="20" t="s">
        <v>187</v>
      </c>
      <c r="F11" s="20" t="s">
        <v>188</v>
      </c>
      <c r="G11" s="20" t="s">
        <v>189</v>
      </c>
      <c r="H11" s="20" t="s">
        <v>190</v>
      </c>
      <c r="I11" s="20" t="s">
        <v>191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42</v>
      </c>
      <c r="B20" s="19" t="s">
        <v>42</v>
      </c>
      <c r="C20" s="22"/>
      <c r="D20" s="22"/>
      <c r="E20" s="22"/>
      <c r="F20" s="22"/>
      <c r="G20" s="22"/>
      <c r="H20" s="22"/>
      <c r="I20" s="22"/>
      <c r="J20" s="21" t="s">
        <v>42</v>
      </c>
      <c r="K20" s="18" t="s">
        <v>42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43</v>
      </c>
      <c r="C21" s="22"/>
      <c r="D21" s="22"/>
      <c r="E21" s="22"/>
      <c r="F21" s="22"/>
      <c r="G21" s="22"/>
      <c r="H21" s="22"/>
      <c r="I21" s="22"/>
      <c r="J21" s="19" t="s">
        <v>43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45</v>
      </c>
      <c r="B23" s="19" t="s">
        <v>45</v>
      </c>
      <c r="C23" s="27" t="s">
        <v>192</v>
      </c>
      <c r="D23" s="27" t="s">
        <v>193</v>
      </c>
      <c r="E23" s="27" t="s">
        <v>194</v>
      </c>
      <c r="F23" s="27" t="s">
        <v>195</v>
      </c>
      <c r="G23" s="27" t="s">
        <v>196</v>
      </c>
      <c r="H23" s="20" t="s">
        <v>52</v>
      </c>
      <c r="I23" s="20" t="s">
        <v>179</v>
      </c>
      <c r="J23" s="19" t="s">
        <v>45</v>
      </c>
      <c r="K23" s="24" t="s">
        <v>45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53</v>
      </c>
      <c r="C24" s="28"/>
      <c r="D24" s="28"/>
      <c r="E24" s="28"/>
      <c r="F24" s="28"/>
      <c r="G24" s="28"/>
      <c r="H24" s="22"/>
      <c r="I24" s="22"/>
      <c r="J24" s="19" t="s">
        <v>53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54</v>
      </c>
      <c r="C25" s="28"/>
      <c r="D25" s="28"/>
      <c r="E25" s="28"/>
      <c r="F25" s="28"/>
      <c r="G25" s="28"/>
      <c r="H25" s="22"/>
      <c r="I25" s="22"/>
      <c r="J25" s="19" t="s">
        <v>54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55</v>
      </c>
      <c r="C26" s="28"/>
      <c r="D26" s="28"/>
      <c r="E26" s="28"/>
      <c r="F26" s="28"/>
      <c r="G26" s="28"/>
      <c r="H26" s="29"/>
      <c r="I26" s="29"/>
      <c r="J26" s="19" t="s">
        <v>55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56</v>
      </c>
      <c r="B27" s="19" t="s">
        <v>56</v>
      </c>
      <c r="C27" s="20" t="s">
        <v>232</v>
      </c>
      <c r="D27" s="20" t="s">
        <v>233</v>
      </c>
      <c r="E27" s="20" t="s">
        <v>234</v>
      </c>
      <c r="F27" s="20" t="s">
        <v>235</v>
      </c>
      <c r="G27" s="20" t="s">
        <v>236</v>
      </c>
      <c r="H27" s="20" t="s">
        <v>199</v>
      </c>
      <c r="I27" s="20" t="s">
        <v>200</v>
      </c>
      <c r="J27" s="19" t="s">
        <v>56</v>
      </c>
      <c r="K27" s="18" t="s">
        <v>56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64</v>
      </c>
      <c r="C28" s="22"/>
      <c r="D28" s="22"/>
      <c r="E28" s="22"/>
      <c r="F28" s="22"/>
      <c r="G28" s="22"/>
      <c r="H28" s="22"/>
      <c r="I28" s="22"/>
      <c r="J28" s="19" t="s">
        <v>64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65</v>
      </c>
      <c r="C29" s="22"/>
      <c r="D29" s="22"/>
      <c r="E29" s="22"/>
      <c r="F29" s="22"/>
      <c r="G29" s="22"/>
      <c r="H29" s="22"/>
      <c r="I29" s="22"/>
      <c r="J29" s="19" t="s">
        <v>65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66</v>
      </c>
      <c r="B30" s="19" t="s">
        <v>66</v>
      </c>
      <c r="C30" s="22"/>
      <c r="D30" s="22"/>
      <c r="E30" s="22"/>
      <c r="F30" s="22"/>
      <c r="G30" s="22"/>
      <c r="H30" s="22"/>
      <c r="I30" s="22"/>
      <c r="J30" s="21" t="s">
        <v>66</v>
      </c>
      <c r="K30" s="18" t="s">
        <v>66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67</v>
      </c>
      <c r="C31" s="22"/>
      <c r="D31" s="22"/>
      <c r="E31" s="22"/>
      <c r="F31" s="22"/>
      <c r="G31" s="22"/>
      <c r="H31" s="22"/>
      <c r="I31" s="22"/>
      <c r="J31" s="21" t="s">
        <v>67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68</v>
      </c>
      <c r="C32" s="22"/>
      <c r="D32" s="22"/>
      <c r="E32" s="22"/>
      <c r="F32" s="22"/>
      <c r="G32" s="22"/>
      <c r="H32" s="22"/>
      <c r="I32" s="22"/>
      <c r="J32" s="21" t="s">
        <v>68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69</v>
      </c>
      <c r="B33" s="19" t="s">
        <v>69</v>
      </c>
      <c r="C33" s="20" t="s">
        <v>70</v>
      </c>
      <c r="D33" s="20" t="s">
        <v>70</v>
      </c>
      <c r="E33" s="20" t="s">
        <v>70</v>
      </c>
      <c r="F33" s="20" t="s">
        <v>70</v>
      </c>
      <c r="G33" s="20" t="s">
        <v>70</v>
      </c>
      <c r="H33" s="20" t="s">
        <v>70</v>
      </c>
      <c r="I33" s="20" t="s">
        <v>70</v>
      </c>
      <c r="J33" s="19" t="s">
        <v>69</v>
      </c>
      <c r="K33" s="18" t="s">
        <v>69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71</v>
      </c>
      <c r="C34" s="22"/>
      <c r="D34" s="22"/>
      <c r="E34" s="22"/>
      <c r="F34" s="22"/>
      <c r="G34" s="22"/>
      <c r="H34" s="22"/>
      <c r="I34" s="22"/>
      <c r="J34" s="19" t="s">
        <v>71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72</v>
      </c>
      <c r="C35" s="22"/>
      <c r="D35" s="22"/>
      <c r="E35" s="22"/>
      <c r="F35" s="22"/>
      <c r="G35" s="22"/>
      <c r="H35" s="22"/>
      <c r="I35" s="22"/>
      <c r="J35" s="19" t="s">
        <v>72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73</v>
      </c>
      <c r="B36" s="19" t="s">
        <v>73</v>
      </c>
      <c r="C36" s="22"/>
      <c r="D36" s="22"/>
      <c r="E36" s="22"/>
      <c r="F36" s="22"/>
      <c r="G36" s="22"/>
      <c r="H36" s="22"/>
      <c r="I36" s="22"/>
      <c r="J36" s="21" t="s">
        <v>73</v>
      </c>
      <c r="K36" s="18" t="s">
        <v>73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74</v>
      </c>
      <c r="C37" s="22"/>
      <c r="D37" s="22"/>
      <c r="E37" s="22"/>
      <c r="F37" s="22"/>
      <c r="G37" s="22"/>
      <c r="H37" s="22"/>
      <c r="I37" s="22"/>
      <c r="J37" s="21" t="s">
        <v>74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75</v>
      </c>
      <c r="C38" s="22"/>
      <c r="D38" s="22"/>
      <c r="E38" s="22"/>
      <c r="F38" s="22"/>
      <c r="G38" s="22"/>
      <c r="H38" s="22"/>
      <c r="I38" s="22"/>
      <c r="J38" s="21" t="s">
        <v>75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76</v>
      </c>
      <c r="B39" s="19" t="s">
        <v>76</v>
      </c>
      <c r="C39" s="30" t="s">
        <v>201</v>
      </c>
      <c r="D39" s="30" t="s">
        <v>202</v>
      </c>
      <c r="E39" s="30" t="s">
        <v>203</v>
      </c>
      <c r="F39" s="30" t="s">
        <v>206</v>
      </c>
      <c r="G39" s="30" t="s">
        <v>207</v>
      </c>
      <c r="H39" s="20" t="s">
        <v>83</v>
      </c>
      <c r="I39" s="31" t="s">
        <v>205</v>
      </c>
      <c r="J39" s="19" t="s">
        <v>76</v>
      </c>
      <c r="K39" s="18" t="s">
        <v>76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84</v>
      </c>
      <c r="C40" s="32"/>
      <c r="D40" s="32"/>
      <c r="E40" s="32"/>
      <c r="F40" s="32"/>
      <c r="G40" s="32"/>
      <c r="H40" s="22"/>
      <c r="I40" s="33"/>
      <c r="J40" s="19" t="s">
        <v>85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86</v>
      </c>
      <c r="C41" s="32"/>
      <c r="D41" s="32"/>
      <c r="E41" s="32"/>
      <c r="F41" s="32"/>
      <c r="G41" s="32"/>
      <c r="H41" s="22"/>
      <c r="I41" s="33"/>
      <c r="J41" s="19" t="s">
        <v>84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87</v>
      </c>
      <c r="C42" s="34"/>
      <c r="D42" s="34"/>
      <c r="E42" s="34"/>
      <c r="F42" s="34"/>
      <c r="G42" s="34"/>
      <c r="H42" s="29"/>
      <c r="I42" s="35"/>
      <c r="J42" s="19" t="s">
        <v>86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88</v>
      </c>
      <c r="B43" s="19" t="s">
        <v>88</v>
      </c>
      <c r="C43" s="20" t="s">
        <v>89</v>
      </c>
      <c r="D43" s="20" t="s">
        <v>89</v>
      </c>
      <c r="E43" s="20" t="s">
        <v>89</v>
      </c>
      <c r="F43" s="20" t="s">
        <v>89</v>
      </c>
      <c r="G43" s="20" t="s">
        <v>89</v>
      </c>
      <c r="H43" s="36" t="s">
        <v>217</v>
      </c>
      <c r="I43" s="36" t="s">
        <v>251</v>
      </c>
      <c r="J43" s="21" t="s">
        <v>88</v>
      </c>
      <c r="K43" s="18" t="s">
        <v>88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90</v>
      </c>
      <c r="C44" s="22"/>
      <c r="D44" s="22"/>
      <c r="E44" s="22"/>
      <c r="F44" s="22"/>
      <c r="G44" s="22"/>
      <c r="H44" s="37"/>
      <c r="I44" s="37"/>
      <c r="J44" s="19" t="s">
        <v>90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91</v>
      </c>
      <c r="C45" s="22"/>
      <c r="D45" s="22"/>
      <c r="E45" s="22"/>
      <c r="F45" s="22"/>
      <c r="G45" s="22"/>
      <c r="H45" s="37"/>
      <c r="I45" s="37"/>
      <c r="J45" s="19" t="s">
        <v>91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92</v>
      </c>
      <c r="B46" s="19" t="s">
        <v>92</v>
      </c>
      <c r="C46" s="22"/>
      <c r="D46" s="22"/>
      <c r="E46" s="22"/>
      <c r="F46" s="22"/>
      <c r="G46" s="22"/>
      <c r="H46" s="38" t="s">
        <v>93</v>
      </c>
      <c r="I46" s="39" t="s">
        <v>94</v>
      </c>
      <c r="J46" s="19" t="s">
        <v>92</v>
      </c>
      <c r="K46" s="18" t="s">
        <v>92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95</v>
      </c>
      <c r="C47" s="22"/>
      <c r="D47" s="22"/>
      <c r="E47" s="22"/>
      <c r="F47" s="22"/>
      <c r="G47" s="22"/>
      <c r="H47" s="40"/>
      <c r="I47" s="41"/>
      <c r="J47" s="19" t="s">
        <v>95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96</v>
      </c>
      <c r="C48" s="22"/>
      <c r="D48" s="22"/>
      <c r="E48" s="22"/>
      <c r="F48" s="22"/>
      <c r="G48" s="22"/>
      <c r="H48" s="40"/>
      <c r="I48" s="41"/>
      <c r="J48" s="19" t="s">
        <v>96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97</v>
      </c>
      <c r="B49" s="19" t="s">
        <v>97</v>
      </c>
      <c r="C49" s="20" t="s">
        <v>237</v>
      </c>
      <c r="D49" s="20" t="s">
        <v>238</v>
      </c>
      <c r="E49" s="20" t="s">
        <v>239</v>
      </c>
      <c r="F49" s="20" t="s">
        <v>240</v>
      </c>
      <c r="G49" s="20" t="s">
        <v>106</v>
      </c>
      <c r="H49" s="40"/>
      <c r="I49" s="41"/>
      <c r="J49" s="21" t="s">
        <v>97</v>
      </c>
      <c r="K49" s="18" t="s">
        <v>97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103</v>
      </c>
      <c r="C50" s="22"/>
      <c r="D50" s="22"/>
      <c r="E50" s="22"/>
      <c r="F50" s="22"/>
      <c r="G50" s="22"/>
      <c r="H50" s="40"/>
      <c r="I50" s="41"/>
      <c r="J50" s="21" t="s">
        <v>103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104</v>
      </c>
      <c r="C51" s="22"/>
      <c r="D51" s="22"/>
      <c r="E51" s="22"/>
      <c r="F51" s="22"/>
      <c r="G51" s="22"/>
      <c r="H51" s="40"/>
      <c r="I51" s="41"/>
      <c r="J51" s="19" t="s">
        <v>104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105</v>
      </c>
      <c r="B52" s="19">
        <v>2100</v>
      </c>
      <c r="C52" s="22"/>
      <c r="D52" s="22"/>
      <c r="E52" s="22"/>
      <c r="F52" s="22"/>
      <c r="G52" s="31" t="s">
        <v>204</v>
      </c>
      <c r="H52" s="42" t="s">
        <v>107</v>
      </c>
      <c r="I52" s="42" t="s">
        <v>211</v>
      </c>
      <c r="J52" s="19">
        <v>2100</v>
      </c>
      <c r="K52" s="18" t="s">
        <v>105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108</v>
      </c>
      <c r="C53" s="22"/>
      <c r="D53" s="22"/>
      <c r="E53" s="22"/>
      <c r="F53" s="22"/>
      <c r="G53" s="33"/>
      <c r="H53" s="43"/>
      <c r="I53" s="43"/>
      <c r="J53" s="19" t="s">
        <v>108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109</v>
      </c>
      <c r="C54" s="22"/>
      <c r="D54" s="22"/>
      <c r="E54" s="22"/>
      <c r="F54" s="22"/>
      <c r="G54" s="33"/>
      <c r="H54" s="43"/>
      <c r="I54" s="43"/>
      <c r="J54" s="19" t="s">
        <v>109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110</v>
      </c>
      <c r="B55" s="19" t="s">
        <v>110</v>
      </c>
      <c r="C55" s="20" t="s">
        <v>83</v>
      </c>
      <c r="D55" s="20" t="s">
        <v>197</v>
      </c>
      <c r="E55" s="20" t="s">
        <v>198</v>
      </c>
      <c r="F55" s="36" t="s">
        <v>217</v>
      </c>
      <c r="G55" s="36" t="s">
        <v>251</v>
      </c>
      <c r="H55" s="43"/>
      <c r="I55" s="43"/>
      <c r="J55" s="19" t="s">
        <v>110</v>
      </c>
      <c r="K55" s="18" t="s">
        <v>110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115</v>
      </c>
      <c r="C56" s="22"/>
      <c r="D56" s="22"/>
      <c r="E56" s="22"/>
      <c r="F56" s="37"/>
      <c r="G56" s="37"/>
      <c r="H56" s="43"/>
      <c r="I56" s="43"/>
      <c r="J56" s="19" t="s">
        <v>115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116</v>
      </c>
      <c r="C57" s="22"/>
      <c r="D57" s="22"/>
      <c r="E57" s="22"/>
      <c r="F57" s="37"/>
      <c r="G57" s="37"/>
      <c r="H57" s="43"/>
      <c r="I57" s="43"/>
      <c r="J57" s="19" t="s">
        <v>116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117</v>
      </c>
      <c r="B58" s="19" t="s">
        <v>117</v>
      </c>
      <c r="C58" s="20" t="s">
        <v>118</v>
      </c>
      <c r="D58" s="20" t="s">
        <v>118</v>
      </c>
      <c r="E58" s="20" t="s">
        <v>118</v>
      </c>
      <c r="F58" s="20" t="s">
        <v>118</v>
      </c>
      <c r="G58" s="20" t="s">
        <v>118</v>
      </c>
      <c r="H58" s="44" t="s">
        <v>119</v>
      </c>
      <c r="I58" s="20" t="s">
        <v>118</v>
      </c>
      <c r="J58" s="19" t="s">
        <v>117</v>
      </c>
      <c r="K58" s="18" t="s">
        <v>117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120</v>
      </c>
      <c r="C59" s="22"/>
      <c r="D59" s="22"/>
      <c r="E59" s="22"/>
      <c r="F59" s="22"/>
      <c r="G59" s="22"/>
      <c r="H59" s="45"/>
      <c r="I59" s="22"/>
      <c r="J59" s="19" t="s">
        <v>120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121</v>
      </c>
      <c r="C60" s="22"/>
      <c r="D60" s="22"/>
      <c r="E60" s="22"/>
      <c r="F60" s="22"/>
      <c r="G60" s="22"/>
      <c r="H60" s="45"/>
      <c r="I60" s="22"/>
      <c r="J60" s="19" t="s">
        <v>121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122</v>
      </c>
      <c r="C61" s="22"/>
      <c r="D61" s="22"/>
      <c r="E61" s="22"/>
      <c r="F61" s="22"/>
      <c r="G61" s="22"/>
      <c r="H61" s="45"/>
      <c r="I61" s="22"/>
      <c r="J61" s="19" t="s">
        <v>122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123</v>
      </c>
      <c r="B62" s="47" t="s">
        <v>123</v>
      </c>
      <c r="C62" s="22"/>
      <c r="D62" s="22"/>
      <c r="E62" s="22"/>
      <c r="F62" s="22"/>
      <c r="G62" s="22"/>
      <c r="H62" s="45"/>
      <c r="I62" s="22"/>
      <c r="J62" s="47" t="s">
        <v>123</v>
      </c>
      <c r="K62" s="48" t="s">
        <v>123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124</v>
      </c>
      <c r="C63" s="22"/>
      <c r="D63" s="22"/>
      <c r="E63" s="22"/>
      <c r="F63" s="22"/>
      <c r="G63" s="22"/>
      <c r="H63" s="45"/>
      <c r="I63" s="22"/>
      <c r="J63" s="47" t="s">
        <v>124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125</v>
      </c>
      <c r="C64" s="22"/>
      <c r="D64" s="22"/>
      <c r="E64" s="22"/>
      <c r="F64" s="22"/>
      <c r="G64" s="22"/>
      <c r="H64" s="45"/>
      <c r="I64" s="22"/>
      <c r="J64" s="50" t="s">
        <v>125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126</v>
      </c>
      <c r="C65" s="29"/>
      <c r="D65" s="29"/>
      <c r="E65" s="29"/>
      <c r="F65" s="29"/>
      <c r="G65" s="29"/>
      <c r="H65" s="51"/>
      <c r="I65" s="29"/>
      <c r="J65" s="50" t="s">
        <v>126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127</v>
      </c>
      <c r="B66" s="50" t="s">
        <v>127</v>
      </c>
      <c r="C66" s="52" t="s">
        <v>128</v>
      </c>
      <c r="D66" s="52" t="s">
        <v>128</v>
      </c>
      <c r="E66" s="53" t="s">
        <v>129</v>
      </c>
      <c r="F66" s="53" t="s">
        <v>129</v>
      </c>
      <c r="G66" s="20" t="s">
        <v>130</v>
      </c>
      <c r="H66" s="20" t="s">
        <v>131</v>
      </c>
      <c r="I66" s="20" t="s">
        <v>131</v>
      </c>
      <c r="J66" s="50" t="s">
        <v>127</v>
      </c>
      <c r="K66" s="46" t="s">
        <v>127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132</v>
      </c>
      <c r="C67" s="54"/>
      <c r="D67" s="54"/>
      <c r="E67" s="55" t="s">
        <v>129</v>
      </c>
      <c r="F67" s="55" t="s">
        <v>129</v>
      </c>
      <c r="G67" s="22"/>
      <c r="H67" s="22"/>
      <c r="I67" s="22"/>
      <c r="J67" s="50" t="s">
        <v>132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133</v>
      </c>
      <c r="C68" s="54"/>
      <c r="D68" s="54"/>
      <c r="E68" s="56"/>
      <c r="F68" s="56"/>
      <c r="G68" s="22"/>
      <c r="H68" s="22"/>
      <c r="I68" s="22"/>
      <c r="J68" s="50" t="s">
        <v>133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134</v>
      </c>
      <c r="C69" s="57"/>
      <c r="D69" s="57"/>
      <c r="E69" s="58"/>
      <c r="F69" s="58"/>
      <c r="G69" s="29"/>
      <c r="H69" s="22"/>
      <c r="I69" s="22"/>
      <c r="J69" s="50" t="s">
        <v>134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135</v>
      </c>
      <c r="B70" s="50" t="s">
        <v>135</v>
      </c>
      <c r="C70" s="39" t="s">
        <v>212</v>
      </c>
      <c r="D70" s="39" t="s">
        <v>213</v>
      </c>
      <c r="E70" s="39" t="s">
        <v>214</v>
      </c>
      <c r="F70" s="39" t="s">
        <v>215</v>
      </c>
      <c r="G70" s="39" t="s">
        <v>216</v>
      </c>
      <c r="H70" s="22"/>
      <c r="I70" s="22"/>
      <c r="J70" s="50" t="s">
        <v>135</v>
      </c>
      <c r="K70" s="46" t="s">
        <v>135</v>
      </c>
      <c r="L70" s="11"/>
      <c r="M70" s="11"/>
      <c r="N70" s="11"/>
      <c r="O70" s="11" t="s">
        <v>141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142</v>
      </c>
      <c r="C71" s="41"/>
      <c r="D71" s="41"/>
      <c r="E71" s="41"/>
      <c r="F71" s="41"/>
      <c r="G71" s="41"/>
      <c r="H71" s="22"/>
      <c r="I71" s="22"/>
      <c r="J71" s="50" t="s">
        <v>142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143</v>
      </c>
      <c r="C72" s="41"/>
      <c r="D72" s="41"/>
      <c r="E72" s="41"/>
      <c r="F72" s="41"/>
      <c r="G72" s="41"/>
      <c r="H72" s="22"/>
      <c r="I72" s="22"/>
      <c r="J72" s="50" t="s">
        <v>143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144</v>
      </c>
      <c r="C73" s="59"/>
      <c r="D73" s="59"/>
      <c r="E73" s="59"/>
      <c r="F73" s="59"/>
      <c r="G73" s="59"/>
      <c r="H73" s="29"/>
      <c r="I73" s="29"/>
      <c r="J73" s="50" t="s">
        <v>144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145</v>
      </c>
      <c r="B74" s="60" t="s">
        <v>145</v>
      </c>
      <c r="C74" s="61" t="s">
        <v>146</v>
      </c>
      <c r="D74" s="61" t="s">
        <v>146</v>
      </c>
      <c r="E74" s="61" t="s">
        <v>146</v>
      </c>
      <c r="F74" s="61" t="s">
        <v>146</v>
      </c>
      <c r="G74" s="61" t="s">
        <v>146</v>
      </c>
      <c r="H74" s="20" t="s">
        <v>83</v>
      </c>
      <c r="I74" s="31" t="s">
        <v>205</v>
      </c>
      <c r="J74" s="60" t="s">
        <v>145</v>
      </c>
      <c r="K74" s="46" t="s">
        <v>145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147</v>
      </c>
      <c r="C75" s="62"/>
      <c r="D75" s="62"/>
      <c r="E75" s="62"/>
      <c r="F75" s="62"/>
      <c r="G75" s="62"/>
      <c r="H75" s="22"/>
      <c r="I75" s="33"/>
      <c r="J75" s="50" t="s">
        <v>147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148</v>
      </c>
      <c r="C76" s="62"/>
      <c r="D76" s="62"/>
      <c r="E76" s="62"/>
      <c r="F76" s="62"/>
      <c r="G76" s="62"/>
      <c r="H76" s="22"/>
      <c r="I76" s="33"/>
      <c r="J76" s="50" t="s">
        <v>148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149</v>
      </c>
      <c r="C77" s="63"/>
      <c r="D77" s="63"/>
      <c r="E77" s="63"/>
      <c r="F77" s="63"/>
      <c r="G77" s="63"/>
      <c r="H77" s="29"/>
      <c r="I77" s="35"/>
      <c r="J77" s="50" t="s">
        <v>149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150</v>
      </c>
      <c r="B78" s="50" t="s">
        <v>150</v>
      </c>
      <c r="C78" s="20" t="s">
        <v>151</v>
      </c>
      <c r="D78" s="20" t="s">
        <v>151</v>
      </c>
      <c r="E78" s="20" t="s">
        <v>151</v>
      </c>
      <c r="F78" s="20" t="s">
        <v>151</v>
      </c>
      <c r="G78" s="20" t="s">
        <v>151</v>
      </c>
      <c r="H78" s="20" t="s">
        <v>151</v>
      </c>
      <c r="I78" s="20" t="s">
        <v>151</v>
      </c>
      <c r="J78" s="47" t="s">
        <v>150</v>
      </c>
      <c r="K78" s="46" t="s">
        <v>150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152</v>
      </c>
      <c r="C79" s="22"/>
      <c r="D79" s="22"/>
      <c r="E79" s="22"/>
      <c r="F79" s="22"/>
      <c r="G79" s="22"/>
      <c r="H79" s="22"/>
      <c r="I79" s="22"/>
      <c r="J79" s="50" t="s">
        <v>152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153</v>
      </c>
      <c r="C80" s="22"/>
      <c r="D80" s="22"/>
      <c r="E80" s="22"/>
      <c r="F80" s="22"/>
      <c r="G80" s="22"/>
      <c r="H80" s="22"/>
      <c r="I80" s="22"/>
      <c r="J80" s="47" t="s">
        <v>153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154</v>
      </c>
      <c r="B81" s="50" t="s">
        <v>154</v>
      </c>
      <c r="C81" s="22"/>
      <c r="D81" s="22"/>
      <c r="E81" s="22"/>
      <c r="F81" s="22"/>
      <c r="G81" s="22"/>
      <c r="H81" s="22"/>
      <c r="I81" s="22"/>
      <c r="J81" s="47" t="s">
        <v>154</v>
      </c>
      <c r="K81" s="46" t="s">
        <v>154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155</v>
      </c>
      <c r="C82" s="29"/>
      <c r="D82" s="29"/>
      <c r="E82" s="29"/>
      <c r="F82" s="29"/>
      <c r="G82" s="29"/>
      <c r="H82" s="29"/>
      <c r="I82" s="29"/>
      <c r="J82" s="47" t="s">
        <v>155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64" t="s">
        <v>2</v>
      </c>
      <c r="B83" s="65" t="s">
        <v>11</v>
      </c>
      <c r="C83" s="66">
        <f>C4</f>
        <v>45873</v>
      </c>
      <c r="D83" s="67">
        <f t="shared" ref="D83:I83" si="0">D4</f>
        <v>45874</v>
      </c>
      <c r="E83" s="67">
        <f t="shared" si="0"/>
        <v>45875</v>
      </c>
      <c r="F83" s="67">
        <f t="shared" si="0"/>
        <v>45876</v>
      </c>
      <c r="G83" s="67">
        <f>G4</f>
        <v>45877</v>
      </c>
      <c r="H83" s="67">
        <f t="shared" si="0"/>
        <v>45878</v>
      </c>
      <c r="I83" s="67">
        <f t="shared" si="0"/>
        <v>45879</v>
      </c>
      <c r="J83" s="65" t="s">
        <v>11</v>
      </c>
      <c r="K83" s="64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64"/>
      <c r="B84" s="65" t="s">
        <v>156</v>
      </c>
      <c r="C84" s="68" t="str">
        <f t="shared" ref="C84:I84" si="1">C3</f>
        <v>Monday</v>
      </c>
      <c r="D84" s="65" t="str">
        <f t="shared" si="1"/>
        <v>Tuesday</v>
      </c>
      <c r="E84" s="65" t="str">
        <f t="shared" si="1"/>
        <v>Wednesday</v>
      </c>
      <c r="F84" s="65" t="str">
        <f t="shared" si="1"/>
        <v>Thursday</v>
      </c>
      <c r="G84" s="65" t="str">
        <f t="shared" si="1"/>
        <v>Friday</v>
      </c>
      <c r="H84" s="65" t="str">
        <f t="shared" si="1"/>
        <v>Saturday</v>
      </c>
      <c r="I84" s="65" t="str">
        <f t="shared" si="1"/>
        <v>Sunday</v>
      </c>
      <c r="J84" s="65" t="s">
        <v>156</v>
      </c>
      <c r="K84" s="6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9"/>
      <c r="B86" s="69"/>
      <c r="C86" s="70" t="s">
        <v>157</v>
      </c>
      <c r="I86" s="71"/>
      <c r="J86" s="71"/>
      <c r="K86" s="69"/>
    </row>
    <row r="87" spans="1:47" s="73" customFormat="1" x14ac:dyDescent="0.35">
      <c r="C87" s="73" t="s">
        <v>158</v>
      </c>
      <c r="I87" s="71"/>
      <c r="J87" s="71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</row>
    <row r="88" spans="1:47" s="73" customFormat="1" x14ac:dyDescent="0.35">
      <c r="C88" s="73" t="s">
        <v>159</v>
      </c>
      <c r="I88" s="71"/>
      <c r="J88" s="71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</row>
    <row r="89" spans="1:47" x14ac:dyDescent="0.35">
      <c r="A89" s="69"/>
      <c r="B89" s="69"/>
      <c r="I89" s="71"/>
      <c r="J89" s="71"/>
      <c r="K89" s="69"/>
    </row>
    <row r="90" spans="1:47" s="71" customFormat="1" x14ac:dyDescent="0.35">
      <c r="C90" s="70" t="s">
        <v>160</v>
      </c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</row>
    <row r="91" spans="1:47" s="71" customFormat="1" ht="63" customHeight="1" x14ac:dyDescent="0.35">
      <c r="C91" s="76" t="s">
        <v>161</v>
      </c>
      <c r="D91" s="77" t="s">
        <v>162</v>
      </c>
      <c r="E91" s="77"/>
      <c r="F91" s="77"/>
      <c r="G91" s="77"/>
      <c r="H91" s="78" t="s">
        <v>163</v>
      </c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1:47" s="71" customFormat="1" ht="39" customHeight="1" x14ac:dyDescent="0.35">
      <c r="C92" s="76" t="s">
        <v>164</v>
      </c>
      <c r="D92" s="77" t="s">
        <v>165</v>
      </c>
      <c r="E92" s="79"/>
      <c r="F92" s="79"/>
      <c r="G92" s="79"/>
      <c r="H92" s="78" t="s">
        <v>166</v>
      </c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</row>
    <row r="93" spans="1:47" s="71" customFormat="1" ht="42.5" customHeight="1" x14ac:dyDescent="0.35">
      <c r="C93" s="76" t="s">
        <v>167</v>
      </c>
      <c r="D93" s="77" t="s">
        <v>168</v>
      </c>
      <c r="E93" s="77"/>
      <c r="F93" s="77"/>
      <c r="G93" s="77"/>
      <c r="H93" s="78" t="s">
        <v>166</v>
      </c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</row>
    <row r="94" spans="1:47" s="71" customFormat="1" ht="48" customHeight="1" x14ac:dyDescent="0.35">
      <c r="C94" s="76" t="s">
        <v>169</v>
      </c>
      <c r="D94" s="77" t="s">
        <v>170</v>
      </c>
      <c r="E94" s="77"/>
      <c r="F94" s="77"/>
      <c r="G94" s="77"/>
      <c r="H94" s="78" t="s">
        <v>166</v>
      </c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</row>
    <row r="95" spans="1:47" s="71" customFormat="1" ht="63" customHeight="1" x14ac:dyDescent="0.35">
      <c r="C95" s="76" t="s">
        <v>171</v>
      </c>
      <c r="D95" s="77" t="s">
        <v>172</v>
      </c>
      <c r="E95" s="77"/>
      <c r="F95" s="77"/>
      <c r="G95" s="77"/>
      <c r="H95" s="78" t="s">
        <v>166</v>
      </c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</row>
    <row r="96" spans="1:47" s="71" customFormat="1" x14ac:dyDescent="0.35">
      <c r="C96" s="76" t="s">
        <v>173</v>
      </c>
      <c r="D96" s="80" t="s">
        <v>174</v>
      </c>
      <c r="E96" s="80"/>
      <c r="F96" s="80"/>
      <c r="G96" s="80"/>
      <c r="H96" s="78" t="s">
        <v>166</v>
      </c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</row>
    <row r="97" spans="3:47" s="71" customFormat="1" ht="58.5" customHeight="1" x14ac:dyDescent="0.35">
      <c r="C97" s="76" t="s">
        <v>175</v>
      </c>
      <c r="D97" s="77" t="s">
        <v>176</v>
      </c>
      <c r="E97" s="77"/>
      <c r="F97" s="77"/>
      <c r="G97" s="77"/>
      <c r="H97" s="78" t="s">
        <v>166</v>
      </c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</row>
    <row r="98" spans="3:47" s="71" customFormat="1" ht="20.5" customHeight="1" x14ac:dyDescent="0.35">
      <c r="C98" s="76" t="s">
        <v>177</v>
      </c>
      <c r="D98" s="81" t="s">
        <v>178</v>
      </c>
      <c r="E98" s="81"/>
      <c r="F98" s="81"/>
      <c r="G98" s="81"/>
      <c r="H98" s="78" t="s">
        <v>166</v>
      </c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K66:K69"/>
    <mergeCell ref="E67:E69"/>
    <mergeCell ref="F67:F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G66:G69"/>
    <mergeCell ref="H66:H73"/>
    <mergeCell ref="I66:I73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9201E-A93A-43C4-AC6B-C18556894111}">
  <sheetPr>
    <tabColor rgb="FFB90B87"/>
    <pageSetUpPr fitToPage="1"/>
  </sheetPr>
  <dimension ref="A1:AU98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5" sqref="C55:C57"/>
    </sheetView>
  </sheetViews>
  <sheetFormatPr defaultColWidth="9.08984375" defaultRowHeight="18.5" x14ac:dyDescent="0.35"/>
  <cols>
    <col min="1" max="2" width="10.6328125" style="82" customWidth="1"/>
    <col min="3" max="3" width="45.6328125" style="69" customWidth="1"/>
    <col min="4" max="4" width="45" style="69" customWidth="1"/>
    <col min="5" max="5" width="45.81640625" style="69" customWidth="1"/>
    <col min="6" max="6" width="45" style="69" customWidth="1"/>
    <col min="7" max="7" width="44.08984375" style="69" customWidth="1"/>
    <col min="8" max="9" width="40.453125" style="69" customWidth="1"/>
    <col min="10" max="11" width="10.6328125" style="82" customWidth="1"/>
    <col min="12" max="12" width="25.453125" style="72" customWidth="1"/>
    <col min="13" max="44" width="9.08984375" style="72"/>
    <col min="45" max="45" width="9.08984375" style="72" customWidth="1"/>
    <col min="46" max="47" width="9.08984375" style="72"/>
    <col min="48" max="16384" width="9.08984375" style="69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45880</v>
      </c>
      <c r="D4" s="17">
        <v>45881</v>
      </c>
      <c r="E4" s="17">
        <v>45882</v>
      </c>
      <c r="F4" s="17">
        <v>45883</v>
      </c>
      <c r="G4" s="17">
        <v>45884</v>
      </c>
      <c r="H4" s="17">
        <v>45885</v>
      </c>
      <c r="I4" s="17">
        <v>45886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218</v>
      </c>
      <c r="D5" s="20" t="s">
        <v>219</v>
      </c>
      <c r="E5" s="20" t="s">
        <v>31</v>
      </c>
      <c r="F5" s="20" t="s">
        <v>180</v>
      </c>
      <c r="G5" s="20" t="s">
        <v>191</v>
      </c>
      <c r="H5" s="20" t="s">
        <v>180</v>
      </c>
      <c r="I5" s="20" t="s">
        <v>221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222</v>
      </c>
      <c r="D11" s="20" t="s">
        <v>19</v>
      </c>
      <c r="E11" s="20" t="s">
        <v>223</v>
      </c>
      <c r="F11" s="20" t="s">
        <v>224</v>
      </c>
      <c r="G11" s="20" t="s">
        <v>225</v>
      </c>
      <c r="H11" s="20" t="s">
        <v>226</v>
      </c>
      <c r="I11" s="20" t="s">
        <v>227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42</v>
      </c>
      <c r="B20" s="19" t="s">
        <v>42</v>
      </c>
      <c r="C20" s="22"/>
      <c r="D20" s="22"/>
      <c r="E20" s="22"/>
      <c r="F20" s="22"/>
      <c r="G20" s="22"/>
      <c r="H20" s="22"/>
      <c r="I20" s="22"/>
      <c r="J20" s="21" t="s">
        <v>42</v>
      </c>
      <c r="K20" s="18" t="s">
        <v>42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43</v>
      </c>
      <c r="C21" s="22"/>
      <c r="D21" s="22"/>
      <c r="E21" s="22"/>
      <c r="F21" s="22"/>
      <c r="G21" s="22"/>
      <c r="H21" s="22"/>
      <c r="I21" s="22"/>
      <c r="J21" s="19" t="s">
        <v>43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45</v>
      </c>
      <c r="B23" s="19" t="s">
        <v>45</v>
      </c>
      <c r="C23" s="27" t="s">
        <v>228</v>
      </c>
      <c r="D23" s="27" t="s">
        <v>229</v>
      </c>
      <c r="E23" s="27" t="s">
        <v>230</v>
      </c>
      <c r="F23" s="27" t="s">
        <v>241</v>
      </c>
      <c r="G23" s="27" t="s">
        <v>242</v>
      </c>
      <c r="H23" s="20" t="s">
        <v>179</v>
      </c>
      <c r="I23" s="20" t="s">
        <v>231</v>
      </c>
      <c r="J23" s="19" t="s">
        <v>45</v>
      </c>
      <c r="K23" s="24" t="s">
        <v>45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53</v>
      </c>
      <c r="C24" s="28"/>
      <c r="D24" s="28"/>
      <c r="E24" s="28"/>
      <c r="F24" s="28"/>
      <c r="G24" s="28"/>
      <c r="H24" s="22"/>
      <c r="I24" s="22"/>
      <c r="J24" s="19" t="s">
        <v>53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54</v>
      </c>
      <c r="C25" s="28"/>
      <c r="D25" s="28"/>
      <c r="E25" s="28"/>
      <c r="F25" s="28"/>
      <c r="G25" s="28"/>
      <c r="H25" s="22"/>
      <c r="I25" s="22"/>
      <c r="J25" s="19" t="s">
        <v>54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55</v>
      </c>
      <c r="C26" s="28"/>
      <c r="D26" s="28"/>
      <c r="E26" s="28"/>
      <c r="F26" s="28"/>
      <c r="G26" s="28"/>
      <c r="H26" s="29"/>
      <c r="I26" s="29"/>
      <c r="J26" s="19" t="s">
        <v>55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56</v>
      </c>
      <c r="B27" s="19" t="s">
        <v>56</v>
      </c>
      <c r="C27" s="20" t="s">
        <v>243</v>
      </c>
      <c r="D27" s="20" t="s">
        <v>244</v>
      </c>
      <c r="E27" s="20" t="s">
        <v>245</v>
      </c>
      <c r="F27" s="20" t="s">
        <v>246</v>
      </c>
      <c r="G27" s="20" t="s">
        <v>247</v>
      </c>
      <c r="H27" s="20" t="s">
        <v>248</v>
      </c>
      <c r="I27" s="20" t="s">
        <v>249</v>
      </c>
      <c r="J27" s="19" t="s">
        <v>56</v>
      </c>
      <c r="K27" s="18" t="s">
        <v>56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64</v>
      </c>
      <c r="C28" s="22"/>
      <c r="D28" s="22"/>
      <c r="E28" s="22"/>
      <c r="F28" s="22"/>
      <c r="G28" s="22"/>
      <c r="H28" s="22"/>
      <c r="I28" s="22"/>
      <c r="J28" s="19" t="s">
        <v>64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65</v>
      </c>
      <c r="C29" s="22"/>
      <c r="D29" s="22"/>
      <c r="E29" s="22"/>
      <c r="F29" s="22"/>
      <c r="G29" s="22"/>
      <c r="H29" s="22"/>
      <c r="I29" s="22"/>
      <c r="J29" s="19" t="s">
        <v>65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66</v>
      </c>
      <c r="B30" s="19" t="s">
        <v>66</v>
      </c>
      <c r="C30" s="22"/>
      <c r="D30" s="22"/>
      <c r="E30" s="22"/>
      <c r="F30" s="22"/>
      <c r="G30" s="22"/>
      <c r="H30" s="22"/>
      <c r="I30" s="22"/>
      <c r="J30" s="21" t="s">
        <v>66</v>
      </c>
      <c r="K30" s="18" t="s">
        <v>66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67</v>
      </c>
      <c r="C31" s="22"/>
      <c r="D31" s="22"/>
      <c r="E31" s="22"/>
      <c r="F31" s="22"/>
      <c r="G31" s="22"/>
      <c r="H31" s="22"/>
      <c r="I31" s="22"/>
      <c r="J31" s="21" t="s">
        <v>67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68</v>
      </c>
      <c r="C32" s="22"/>
      <c r="D32" s="22"/>
      <c r="E32" s="22"/>
      <c r="F32" s="22"/>
      <c r="G32" s="22"/>
      <c r="H32" s="22"/>
      <c r="I32" s="22"/>
      <c r="J32" s="21" t="s">
        <v>68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69</v>
      </c>
      <c r="B33" s="19" t="s">
        <v>69</v>
      </c>
      <c r="C33" s="20" t="s">
        <v>70</v>
      </c>
      <c r="D33" s="20" t="s">
        <v>70</v>
      </c>
      <c r="E33" s="20" t="s">
        <v>70</v>
      </c>
      <c r="F33" s="20" t="s">
        <v>70</v>
      </c>
      <c r="G33" s="20" t="s">
        <v>70</v>
      </c>
      <c r="H33" s="20" t="s">
        <v>70</v>
      </c>
      <c r="I33" s="20" t="s">
        <v>70</v>
      </c>
      <c r="J33" s="19" t="s">
        <v>69</v>
      </c>
      <c r="K33" s="18" t="s">
        <v>69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71</v>
      </c>
      <c r="C34" s="22"/>
      <c r="D34" s="22"/>
      <c r="E34" s="22"/>
      <c r="F34" s="22"/>
      <c r="G34" s="22"/>
      <c r="H34" s="22"/>
      <c r="I34" s="22"/>
      <c r="J34" s="19" t="s">
        <v>71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72</v>
      </c>
      <c r="C35" s="22"/>
      <c r="D35" s="22"/>
      <c r="E35" s="22"/>
      <c r="F35" s="22"/>
      <c r="G35" s="22"/>
      <c r="H35" s="22"/>
      <c r="I35" s="22"/>
      <c r="J35" s="19" t="s">
        <v>72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73</v>
      </c>
      <c r="B36" s="19" t="s">
        <v>73</v>
      </c>
      <c r="C36" s="22"/>
      <c r="D36" s="22"/>
      <c r="E36" s="22"/>
      <c r="F36" s="22"/>
      <c r="G36" s="22"/>
      <c r="H36" s="22"/>
      <c r="I36" s="22"/>
      <c r="J36" s="21" t="s">
        <v>73</v>
      </c>
      <c r="K36" s="18" t="s">
        <v>73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74</v>
      </c>
      <c r="C37" s="22"/>
      <c r="D37" s="22"/>
      <c r="E37" s="22"/>
      <c r="F37" s="22"/>
      <c r="G37" s="22"/>
      <c r="H37" s="22"/>
      <c r="I37" s="22"/>
      <c r="J37" s="21" t="s">
        <v>74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75</v>
      </c>
      <c r="C38" s="22"/>
      <c r="D38" s="22"/>
      <c r="E38" s="22"/>
      <c r="F38" s="22"/>
      <c r="G38" s="22"/>
      <c r="H38" s="22"/>
      <c r="I38" s="22"/>
      <c r="J38" s="21" t="s">
        <v>75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76</v>
      </c>
      <c r="B39" s="19" t="s">
        <v>76</v>
      </c>
      <c r="C39" s="30" t="s">
        <v>201</v>
      </c>
      <c r="D39" s="30" t="s">
        <v>202</v>
      </c>
      <c r="E39" s="30" t="s">
        <v>203</v>
      </c>
      <c r="F39" s="30" t="s">
        <v>206</v>
      </c>
      <c r="G39" s="30" t="s">
        <v>207</v>
      </c>
      <c r="H39" s="20" t="s">
        <v>205</v>
      </c>
      <c r="I39" s="31" t="s">
        <v>250</v>
      </c>
      <c r="J39" s="19" t="s">
        <v>76</v>
      </c>
      <c r="K39" s="18" t="s">
        <v>76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84</v>
      </c>
      <c r="C40" s="32"/>
      <c r="D40" s="32"/>
      <c r="E40" s="32"/>
      <c r="F40" s="32"/>
      <c r="G40" s="32"/>
      <c r="H40" s="22"/>
      <c r="I40" s="33"/>
      <c r="J40" s="19" t="s">
        <v>85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86</v>
      </c>
      <c r="C41" s="32"/>
      <c r="D41" s="32"/>
      <c r="E41" s="32"/>
      <c r="F41" s="32"/>
      <c r="G41" s="32"/>
      <c r="H41" s="22"/>
      <c r="I41" s="33"/>
      <c r="J41" s="19" t="s">
        <v>84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87</v>
      </c>
      <c r="C42" s="34"/>
      <c r="D42" s="34"/>
      <c r="E42" s="34"/>
      <c r="F42" s="34"/>
      <c r="G42" s="34"/>
      <c r="H42" s="29"/>
      <c r="I42" s="35"/>
      <c r="J42" s="19" t="s">
        <v>86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88</v>
      </c>
      <c r="B43" s="19" t="s">
        <v>88</v>
      </c>
      <c r="C43" s="20" t="s">
        <v>89</v>
      </c>
      <c r="D43" s="20" t="s">
        <v>89</v>
      </c>
      <c r="E43" s="20" t="s">
        <v>89</v>
      </c>
      <c r="F43" s="20" t="s">
        <v>89</v>
      </c>
      <c r="G43" s="20" t="s">
        <v>89</v>
      </c>
      <c r="H43" s="36" t="s">
        <v>252</v>
      </c>
      <c r="I43" s="36" t="s">
        <v>260</v>
      </c>
      <c r="J43" s="21" t="s">
        <v>88</v>
      </c>
      <c r="K43" s="18" t="s">
        <v>88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90</v>
      </c>
      <c r="C44" s="22"/>
      <c r="D44" s="22"/>
      <c r="E44" s="22"/>
      <c r="F44" s="22"/>
      <c r="G44" s="22"/>
      <c r="H44" s="37"/>
      <c r="I44" s="37"/>
      <c r="J44" s="19" t="s">
        <v>90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91</v>
      </c>
      <c r="C45" s="22"/>
      <c r="D45" s="22"/>
      <c r="E45" s="22"/>
      <c r="F45" s="22"/>
      <c r="G45" s="22"/>
      <c r="H45" s="37"/>
      <c r="I45" s="37"/>
      <c r="J45" s="19" t="s">
        <v>91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92</v>
      </c>
      <c r="B46" s="19" t="s">
        <v>92</v>
      </c>
      <c r="C46" s="22"/>
      <c r="D46" s="22"/>
      <c r="E46" s="22"/>
      <c r="F46" s="22"/>
      <c r="G46" s="22"/>
      <c r="H46" s="38" t="s">
        <v>93</v>
      </c>
      <c r="I46" s="39" t="s">
        <v>94</v>
      </c>
      <c r="J46" s="19" t="s">
        <v>92</v>
      </c>
      <c r="K46" s="18" t="s">
        <v>92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95</v>
      </c>
      <c r="C47" s="22"/>
      <c r="D47" s="22"/>
      <c r="E47" s="22"/>
      <c r="F47" s="22"/>
      <c r="G47" s="22"/>
      <c r="H47" s="40"/>
      <c r="I47" s="41"/>
      <c r="J47" s="19" t="s">
        <v>95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96</v>
      </c>
      <c r="C48" s="22"/>
      <c r="D48" s="22"/>
      <c r="E48" s="22"/>
      <c r="F48" s="22"/>
      <c r="G48" s="22"/>
      <c r="H48" s="40"/>
      <c r="I48" s="41"/>
      <c r="J48" s="19" t="s">
        <v>96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97</v>
      </c>
      <c r="B49" s="19" t="s">
        <v>97</v>
      </c>
      <c r="C49" s="20" t="s">
        <v>255</v>
      </c>
      <c r="D49" s="20" t="s">
        <v>256</v>
      </c>
      <c r="E49" s="20" t="s">
        <v>257</v>
      </c>
      <c r="F49" s="20" t="s">
        <v>258</v>
      </c>
      <c r="G49" s="20" t="s">
        <v>204</v>
      </c>
      <c r="H49" s="40"/>
      <c r="I49" s="41"/>
      <c r="J49" s="21" t="s">
        <v>97</v>
      </c>
      <c r="K49" s="18" t="s">
        <v>97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103</v>
      </c>
      <c r="C50" s="22"/>
      <c r="D50" s="22"/>
      <c r="E50" s="22"/>
      <c r="F50" s="22"/>
      <c r="G50" s="22"/>
      <c r="H50" s="40"/>
      <c r="I50" s="41"/>
      <c r="J50" s="21" t="s">
        <v>103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104</v>
      </c>
      <c r="C51" s="22"/>
      <c r="D51" s="22"/>
      <c r="E51" s="22"/>
      <c r="F51" s="22"/>
      <c r="G51" s="22"/>
      <c r="H51" s="40"/>
      <c r="I51" s="41"/>
      <c r="J51" s="19" t="s">
        <v>104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105</v>
      </c>
      <c r="B52" s="19">
        <v>2100</v>
      </c>
      <c r="C52" s="22"/>
      <c r="D52" s="22"/>
      <c r="E52" s="22"/>
      <c r="F52" s="22"/>
      <c r="G52" s="31" t="s">
        <v>254</v>
      </c>
      <c r="H52" s="42" t="s">
        <v>107</v>
      </c>
      <c r="I52" s="42" t="s">
        <v>261</v>
      </c>
      <c r="J52" s="19">
        <v>2100</v>
      </c>
      <c r="K52" s="18" t="s">
        <v>105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108</v>
      </c>
      <c r="C53" s="22"/>
      <c r="D53" s="22"/>
      <c r="E53" s="22"/>
      <c r="F53" s="22"/>
      <c r="G53" s="33"/>
      <c r="H53" s="43"/>
      <c r="I53" s="43"/>
      <c r="J53" s="19" t="s">
        <v>108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109</v>
      </c>
      <c r="C54" s="22"/>
      <c r="D54" s="22"/>
      <c r="E54" s="22"/>
      <c r="F54" s="22"/>
      <c r="G54" s="33"/>
      <c r="H54" s="43"/>
      <c r="I54" s="43"/>
      <c r="J54" s="19" t="s">
        <v>109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110</v>
      </c>
      <c r="B55" s="19" t="s">
        <v>110</v>
      </c>
      <c r="C55" s="20" t="s">
        <v>205</v>
      </c>
      <c r="D55" s="20" t="s">
        <v>217</v>
      </c>
      <c r="E55" s="20" t="s">
        <v>251</v>
      </c>
      <c r="F55" s="36" t="s">
        <v>252</v>
      </c>
      <c r="G55" s="36" t="s">
        <v>260</v>
      </c>
      <c r="H55" s="43"/>
      <c r="I55" s="43"/>
      <c r="J55" s="19" t="s">
        <v>110</v>
      </c>
      <c r="K55" s="18" t="s">
        <v>110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115</v>
      </c>
      <c r="C56" s="22"/>
      <c r="D56" s="22"/>
      <c r="E56" s="22"/>
      <c r="F56" s="37"/>
      <c r="G56" s="37"/>
      <c r="H56" s="43"/>
      <c r="I56" s="43"/>
      <c r="J56" s="19" t="s">
        <v>115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116</v>
      </c>
      <c r="C57" s="22"/>
      <c r="D57" s="22"/>
      <c r="E57" s="22"/>
      <c r="F57" s="37"/>
      <c r="G57" s="37"/>
      <c r="H57" s="43"/>
      <c r="I57" s="43"/>
      <c r="J57" s="19" t="s">
        <v>116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117</v>
      </c>
      <c r="B58" s="19" t="s">
        <v>117</v>
      </c>
      <c r="C58" s="20" t="s">
        <v>118</v>
      </c>
      <c r="D58" s="20" t="s">
        <v>118</v>
      </c>
      <c r="E58" s="20" t="s">
        <v>118</v>
      </c>
      <c r="F58" s="20" t="s">
        <v>118</v>
      </c>
      <c r="G58" s="20" t="s">
        <v>118</v>
      </c>
      <c r="H58" s="44" t="s">
        <v>119</v>
      </c>
      <c r="I58" s="20" t="s">
        <v>118</v>
      </c>
      <c r="J58" s="19" t="s">
        <v>117</v>
      </c>
      <c r="K58" s="18" t="s">
        <v>117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120</v>
      </c>
      <c r="C59" s="22"/>
      <c r="D59" s="22"/>
      <c r="E59" s="22"/>
      <c r="F59" s="22"/>
      <c r="G59" s="22"/>
      <c r="H59" s="45"/>
      <c r="I59" s="22"/>
      <c r="J59" s="19" t="s">
        <v>120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121</v>
      </c>
      <c r="C60" s="22"/>
      <c r="D60" s="22"/>
      <c r="E60" s="22"/>
      <c r="F60" s="22"/>
      <c r="G60" s="22"/>
      <c r="H60" s="45"/>
      <c r="I60" s="22"/>
      <c r="J60" s="19" t="s">
        <v>121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122</v>
      </c>
      <c r="C61" s="22"/>
      <c r="D61" s="22"/>
      <c r="E61" s="22"/>
      <c r="F61" s="22"/>
      <c r="G61" s="22"/>
      <c r="H61" s="45"/>
      <c r="I61" s="22"/>
      <c r="J61" s="19" t="s">
        <v>122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123</v>
      </c>
      <c r="B62" s="47" t="s">
        <v>123</v>
      </c>
      <c r="C62" s="22"/>
      <c r="D62" s="22"/>
      <c r="E62" s="22"/>
      <c r="F62" s="22"/>
      <c r="G62" s="22"/>
      <c r="H62" s="45"/>
      <c r="I62" s="22"/>
      <c r="J62" s="47" t="s">
        <v>123</v>
      </c>
      <c r="K62" s="48" t="s">
        <v>123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124</v>
      </c>
      <c r="C63" s="22"/>
      <c r="D63" s="22"/>
      <c r="E63" s="22"/>
      <c r="F63" s="22"/>
      <c r="G63" s="22"/>
      <c r="H63" s="45"/>
      <c r="I63" s="22"/>
      <c r="J63" s="47" t="s">
        <v>124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125</v>
      </c>
      <c r="C64" s="22"/>
      <c r="D64" s="22"/>
      <c r="E64" s="22"/>
      <c r="F64" s="22"/>
      <c r="G64" s="22"/>
      <c r="H64" s="45"/>
      <c r="I64" s="22"/>
      <c r="J64" s="50" t="s">
        <v>125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126</v>
      </c>
      <c r="C65" s="29"/>
      <c r="D65" s="29"/>
      <c r="E65" s="29"/>
      <c r="F65" s="29"/>
      <c r="G65" s="29"/>
      <c r="H65" s="51"/>
      <c r="I65" s="29"/>
      <c r="J65" s="50" t="s">
        <v>126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127</v>
      </c>
      <c r="B66" s="50" t="s">
        <v>127</v>
      </c>
      <c r="C66" s="52" t="s">
        <v>128</v>
      </c>
      <c r="D66" s="52" t="s">
        <v>128</v>
      </c>
      <c r="E66" s="53" t="s">
        <v>129</v>
      </c>
      <c r="F66" s="53" t="s">
        <v>129</v>
      </c>
      <c r="G66" s="20" t="s">
        <v>262</v>
      </c>
      <c r="H66" s="20" t="s">
        <v>131</v>
      </c>
      <c r="I66" s="20" t="s">
        <v>131</v>
      </c>
      <c r="J66" s="50" t="s">
        <v>127</v>
      </c>
      <c r="K66" s="46" t="s">
        <v>127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132</v>
      </c>
      <c r="C67" s="54"/>
      <c r="D67" s="54"/>
      <c r="E67" s="55" t="s">
        <v>129</v>
      </c>
      <c r="F67" s="55" t="s">
        <v>129</v>
      </c>
      <c r="G67" s="22"/>
      <c r="H67" s="22"/>
      <c r="I67" s="22"/>
      <c r="J67" s="50" t="s">
        <v>132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133</v>
      </c>
      <c r="C68" s="54"/>
      <c r="D68" s="54"/>
      <c r="E68" s="56"/>
      <c r="F68" s="56"/>
      <c r="G68" s="22"/>
      <c r="H68" s="22"/>
      <c r="I68" s="22"/>
      <c r="J68" s="50" t="s">
        <v>133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134</v>
      </c>
      <c r="C69" s="57"/>
      <c r="D69" s="57"/>
      <c r="E69" s="58"/>
      <c r="F69" s="58"/>
      <c r="G69" s="29"/>
      <c r="H69" s="22"/>
      <c r="I69" s="22"/>
      <c r="J69" s="50" t="s">
        <v>134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135</v>
      </c>
      <c r="B70" s="50" t="s">
        <v>135</v>
      </c>
      <c r="C70" s="39" t="s">
        <v>263</v>
      </c>
      <c r="D70" s="39" t="s">
        <v>264</v>
      </c>
      <c r="E70" s="39" t="s">
        <v>265</v>
      </c>
      <c r="F70" s="39" t="s">
        <v>266</v>
      </c>
      <c r="G70" s="39" t="s">
        <v>267</v>
      </c>
      <c r="H70" s="22"/>
      <c r="I70" s="22"/>
      <c r="J70" s="50" t="s">
        <v>135</v>
      </c>
      <c r="K70" s="46" t="s">
        <v>135</v>
      </c>
      <c r="L70" s="11"/>
      <c r="M70" s="11"/>
      <c r="N70" s="11"/>
      <c r="O70" s="11" t="s">
        <v>141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142</v>
      </c>
      <c r="C71" s="41"/>
      <c r="D71" s="41"/>
      <c r="E71" s="41"/>
      <c r="F71" s="41"/>
      <c r="G71" s="41"/>
      <c r="H71" s="22"/>
      <c r="I71" s="22"/>
      <c r="J71" s="50" t="s">
        <v>142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143</v>
      </c>
      <c r="C72" s="41"/>
      <c r="D72" s="41"/>
      <c r="E72" s="41"/>
      <c r="F72" s="41"/>
      <c r="G72" s="41"/>
      <c r="H72" s="22"/>
      <c r="I72" s="22"/>
      <c r="J72" s="50" t="s">
        <v>143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144</v>
      </c>
      <c r="C73" s="59"/>
      <c r="D73" s="59"/>
      <c r="E73" s="59"/>
      <c r="F73" s="59"/>
      <c r="G73" s="59"/>
      <c r="H73" s="29"/>
      <c r="I73" s="29"/>
      <c r="J73" s="50" t="s">
        <v>144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145</v>
      </c>
      <c r="B74" s="60" t="s">
        <v>145</v>
      </c>
      <c r="C74" s="61" t="s">
        <v>146</v>
      </c>
      <c r="D74" s="61" t="s">
        <v>146</v>
      </c>
      <c r="E74" s="61" t="s">
        <v>146</v>
      </c>
      <c r="F74" s="61" t="s">
        <v>146</v>
      </c>
      <c r="G74" s="61" t="s">
        <v>146</v>
      </c>
      <c r="H74" s="20" t="s">
        <v>205</v>
      </c>
      <c r="I74" s="31" t="s">
        <v>250</v>
      </c>
      <c r="J74" s="60" t="s">
        <v>145</v>
      </c>
      <c r="K74" s="46" t="s">
        <v>145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147</v>
      </c>
      <c r="C75" s="62"/>
      <c r="D75" s="62"/>
      <c r="E75" s="62"/>
      <c r="F75" s="62"/>
      <c r="G75" s="62"/>
      <c r="H75" s="22"/>
      <c r="I75" s="33"/>
      <c r="J75" s="50" t="s">
        <v>147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148</v>
      </c>
      <c r="C76" s="62"/>
      <c r="D76" s="62"/>
      <c r="E76" s="62"/>
      <c r="F76" s="62"/>
      <c r="G76" s="62"/>
      <c r="H76" s="22"/>
      <c r="I76" s="33"/>
      <c r="J76" s="50" t="s">
        <v>148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149</v>
      </c>
      <c r="C77" s="63"/>
      <c r="D77" s="63"/>
      <c r="E77" s="63"/>
      <c r="F77" s="63"/>
      <c r="G77" s="63"/>
      <c r="H77" s="29"/>
      <c r="I77" s="35"/>
      <c r="J77" s="50" t="s">
        <v>149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150</v>
      </c>
      <c r="B78" s="50" t="s">
        <v>150</v>
      </c>
      <c r="C78" s="20" t="s">
        <v>151</v>
      </c>
      <c r="D78" s="20" t="s">
        <v>151</v>
      </c>
      <c r="E78" s="20" t="s">
        <v>151</v>
      </c>
      <c r="F78" s="20" t="s">
        <v>151</v>
      </c>
      <c r="G78" s="20" t="s">
        <v>151</v>
      </c>
      <c r="H78" s="20" t="s">
        <v>151</v>
      </c>
      <c r="I78" s="20" t="s">
        <v>151</v>
      </c>
      <c r="J78" s="47" t="s">
        <v>150</v>
      </c>
      <c r="K78" s="46" t="s">
        <v>150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152</v>
      </c>
      <c r="C79" s="22"/>
      <c r="D79" s="22"/>
      <c r="E79" s="22"/>
      <c r="F79" s="22"/>
      <c r="G79" s="22"/>
      <c r="H79" s="22"/>
      <c r="I79" s="22"/>
      <c r="J79" s="50" t="s">
        <v>152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153</v>
      </c>
      <c r="C80" s="22"/>
      <c r="D80" s="22"/>
      <c r="E80" s="22"/>
      <c r="F80" s="22"/>
      <c r="G80" s="22"/>
      <c r="H80" s="22"/>
      <c r="I80" s="22"/>
      <c r="J80" s="47" t="s">
        <v>153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154</v>
      </c>
      <c r="B81" s="50" t="s">
        <v>154</v>
      </c>
      <c r="C81" s="22"/>
      <c r="D81" s="22"/>
      <c r="E81" s="22"/>
      <c r="F81" s="22"/>
      <c r="G81" s="22"/>
      <c r="H81" s="22"/>
      <c r="I81" s="22"/>
      <c r="J81" s="47" t="s">
        <v>154</v>
      </c>
      <c r="K81" s="46" t="s">
        <v>154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155</v>
      </c>
      <c r="C82" s="29"/>
      <c r="D82" s="29"/>
      <c r="E82" s="29"/>
      <c r="F82" s="29"/>
      <c r="G82" s="29"/>
      <c r="H82" s="29"/>
      <c r="I82" s="29"/>
      <c r="J82" s="47" t="s">
        <v>155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64" t="s">
        <v>2</v>
      </c>
      <c r="B83" s="65" t="s">
        <v>11</v>
      </c>
      <c r="C83" s="66">
        <f>C4</f>
        <v>45880</v>
      </c>
      <c r="D83" s="67">
        <f t="shared" ref="D83:I83" si="0">D4</f>
        <v>45881</v>
      </c>
      <c r="E83" s="67">
        <f t="shared" si="0"/>
        <v>45882</v>
      </c>
      <c r="F83" s="67">
        <f t="shared" si="0"/>
        <v>45883</v>
      </c>
      <c r="G83" s="67">
        <f>G4</f>
        <v>45884</v>
      </c>
      <c r="H83" s="67">
        <f t="shared" si="0"/>
        <v>45885</v>
      </c>
      <c r="I83" s="67">
        <f t="shared" si="0"/>
        <v>45886</v>
      </c>
      <c r="J83" s="65" t="s">
        <v>11</v>
      </c>
      <c r="K83" s="64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64"/>
      <c r="B84" s="65" t="s">
        <v>156</v>
      </c>
      <c r="C84" s="68" t="str">
        <f t="shared" ref="C84:I84" si="1">C3</f>
        <v>Monday</v>
      </c>
      <c r="D84" s="65" t="str">
        <f t="shared" si="1"/>
        <v>Tuesday</v>
      </c>
      <c r="E84" s="65" t="str">
        <f t="shared" si="1"/>
        <v>Wednesday</v>
      </c>
      <c r="F84" s="65" t="str">
        <f t="shared" si="1"/>
        <v>Thursday</v>
      </c>
      <c r="G84" s="65" t="str">
        <f t="shared" si="1"/>
        <v>Friday</v>
      </c>
      <c r="H84" s="65" t="str">
        <f t="shared" si="1"/>
        <v>Saturday</v>
      </c>
      <c r="I84" s="65" t="str">
        <f t="shared" si="1"/>
        <v>Sunday</v>
      </c>
      <c r="J84" s="65" t="s">
        <v>156</v>
      </c>
      <c r="K84" s="6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9"/>
      <c r="B86" s="69"/>
      <c r="C86" s="70" t="s">
        <v>157</v>
      </c>
      <c r="I86" s="71"/>
      <c r="J86" s="71"/>
      <c r="K86" s="69"/>
    </row>
    <row r="87" spans="1:47" s="73" customFormat="1" x14ac:dyDescent="0.35">
      <c r="C87" s="73" t="s">
        <v>158</v>
      </c>
      <c r="I87" s="71"/>
      <c r="J87" s="71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</row>
    <row r="88" spans="1:47" s="73" customFormat="1" x14ac:dyDescent="0.35">
      <c r="C88" s="73" t="s">
        <v>159</v>
      </c>
      <c r="I88" s="71"/>
      <c r="J88" s="71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</row>
    <row r="89" spans="1:47" x14ac:dyDescent="0.35">
      <c r="A89" s="69"/>
      <c r="B89" s="69"/>
      <c r="I89" s="71"/>
      <c r="J89" s="71"/>
      <c r="K89" s="69"/>
    </row>
    <row r="90" spans="1:47" s="71" customFormat="1" x14ac:dyDescent="0.35">
      <c r="C90" s="70" t="s">
        <v>160</v>
      </c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</row>
    <row r="91" spans="1:47" s="71" customFormat="1" ht="63" customHeight="1" x14ac:dyDescent="0.35">
      <c r="C91" s="76" t="s">
        <v>161</v>
      </c>
      <c r="D91" s="77" t="s">
        <v>162</v>
      </c>
      <c r="E91" s="77"/>
      <c r="F91" s="77"/>
      <c r="G91" s="77"/>
      <c r="H91" s="78" t="s">
        <v>163</v>
      </c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1:47" s="71" customFormat="1" ht="39" customHeight="1" x14ac:dyDescent="0.35">
      <c r="C92" s="76" t="s">
        <v>164</v>
      </c>
      <c r="D92" s="77" t="s">
        <v>165</v>
      </c>
      <c r="E92" s="79"/>
      <c r="F92" s="79"/>
      <c r="G92" s="79"/>
      <c r="H92" s="78" t="s">
        <v>166</v>
      </c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</row>
    <row r="93" spans="1:47" s="71" customFormat="1" ht="42.5" customHeight="1" x14ac:dyDescent="0.35">
      <c r="C93" s="76" t="s">
        <v>167</v>
      </c>
      <c r="D93" s="77" t="s">
        <v>168</v>
      </c>
      <c r="E93" s="77"/>
      <c r="F93" s="77"/>
      <c r="G93" s="77"/>
      <c r="H93" s="78" t="s">
        <v>166</v>
      </c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</row>
    <row r="94" spans="1:47" s="71" customFormat="1" ht="48" customHeight="1" x14ac:dyDescent="0.35">
      <c r="C94" s="76" t="s">
        <v>169</v>
      </c>
      <c r="D94" s="77" t="s">
        <v>170</v>
      </c>
      <c r="E94" s="77"/>
      <c r="F94" s="77"/>
      <c r="G94" s="77"/>
      <c r="H94" s="78" t="s">
        <v>166</v>
      </c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</row>
    <row r="95" spans="1:47" s="71" customFormat="1" ht="63" customHeight="1" x14ac:dyDescent="0.35">
      <c r="C95" s="76" t="s">
        <v>171</v>
      </c>
      <c r="D95" s="77" t="s">
        <v>172</v>
      </c>
      <c r="E95" s="77"/>
      <c r="F95" s="77"/>
      <c r="G95" s="77"/>
      <c r="H95" s="78" t="s">
        <v>166</v>
      </c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</row>
    <row r="96" spans="1:47" s="71" customFormat="1" x14ac:dyDescent="0.35">
      <c r="C96" s="76" t="s">
        <v>173</v>
      </c>
      <c r="D96" s="80" t="s">
        <v>174</v>
      </c>
      <c r="E96" s="80"/>
      <c r="F96" s="80"/>
      <c r="G96" s="80"/>
      <c r="H96" s="78" t="s">
        <v>166</v>
      </c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</row>
    <row r="97" spans="3:47" s="71" customFormat="1" ht="58.5" customHeight="1" x14ac:dyDescent="0.35">
      <c r="C97" s="76" t="s">
        <v>175</v>
      </c>
      <c r="D97" s="77" t="s">
        <v>176</v>
      </c>
      <c r="E97" s="77"/>
      <c r="F97" s="77"/>
      <c r="G97" s="77"/>
      <c r="H97" s="78" t="s">
        <v>166</v>
      </c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</row>
    <row r="98" spans="3:47" s="71" customFormat="1" ht="20.5" customHeight="1" x14ac:dyDescent="0.35">
      <c r="C98" s="76" t="s">
        <v>177</v>
      </c>
      <c r="D98" s="81" t="s">
        <v>178</v>
      </c>
      <c r="E98" s="81"/>
      <c r="F98" s="81"/>
      <c r="G98" s="81"/>
      <c r="H98" s="78" t="s">
        <v>166</v>
      </c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K66:K69"/>
    <mergeCell ref="E67:E69"/>
    <mergeCell ref="F67:F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G66:G69"/>
    <mergeCell ref="H66:H73"/>
    <mergeCell ref="I66:I73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B270-9DF1-49A8-B485-F2E2187ED7B6}">
  <sheetPr>
    <tabColor rgb="FFB90B87"/>
    <pageSetUpPr fitToPage="1"/>
  </sheetPr>
  <dimension ref="A1:AU98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9" sqref="F39:F42"/>
    </sheetView>
  </sheetViews>
  <sheetFormatPr defaultColWidth="9.08984375" defaultRowHeight="18.5" x14ac:dyDescent="0.35"/>
  <cols>
    <col min="1" max="2" width="10.6328125" style="82" customWidth="1"/>
    <col min="3" max="3" width="45.6328125" style="69" customWidth="1"/>
    <col min="4" max="4" width="45" style="69" customWidth="1"/>
    <col min="5" max="5" width="45.81640625" style="69" customWidth="1"/>
    <col min="6" max="6" width="45" style="69" customWidth="1"/>
    <col min="7" max="7" width="44.08984375" style="69" customWidth="1"/>
    <col min="8" max="9" width="40.453125" style="69" customWidth="1"/>
    <col min="10" max="11" width="10.6328125" style="82" customWidth="1"/>
    <col min="12" max="12" width="25.453125" style="72" customWidth="1"/>
    <col min="13" max="44" width="9.08984375" style="72"/>
    <col min="45" max="45" width="9.08984375" style="72" customWidth="1"/>
    <col min="46" max="47" width="9.08984375" style="72"/>
    <col min="48" max="16384" width="9.08984375" style="69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45887</v>
      </c>
      <c r="D4" s="17">
        <v>45888</v>
      </c>
      <c r="E4" s="17">
        <v>45889</v>
      </c>
      <c r="F4" s="17">
        <v>45890</v>
      </c>
      <c r="G4" s="17">
        <v>45891</v>
      </c>
      <c r="H4" s="17">
        <v>45892</v>
      </c>
      <c r="I4" s="17">
        <v>45893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183</v>
      </c>
      <c r="D5" s="20" t="s">
        <v>269</v>
      </c>
      <c r="E5" s="20" t="s">
        <v>225</v>
      </c>
      <c r="F5" s="20" t="s">
        <v>270</v>
      </c>
      <c r="G5" s="20" t="s">
        <v>271</v>
      </c>
      <c r="H5" s="20" t="s">
        <v>272</v>
      </c>
      <c r="I5" s="20" t="s">
        <v>222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268</v>
      </c>
      <c r="D11" s="20" t="s">
        <v>191</v>
      </c>
      <c r="E11" s="20" t="s">
        <v>31</v>
      </c>
      <c r="F11" s="20" t="s">
        <v>273</v>
      </c>
      <c r="G11" s="20" t="s">
        <v>274</v>
      </c>
      <c r="H11" s="20" t="s">
        <v>26</v>
      </c>
      <c r="I11" s="20" t="s">
        <v>220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42</v>
      </c>
      <c r="B20" s="19" t="s">
        <v>42</v>
      </c>
      <c r="C20" s="22"/>
      <c r="D20" s="22"/>
      <c r="E20" s="22"/>
      <c r="F20" s="22"/>
      <c r="G20" s="22"/>
      <c r="H20" s="22"/>
      <c r="I20" s="22"/>
      <c r="J20" s="21" t="s">
        <v>42</v>
      </c>
      <c r="K20" s="18" t="s">
        <v>42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43</v>
      </c>
      <c r="C21" s="22"/>
      <c r="D21" s="22"/>
      <c r="E21" s="22"/>
      <c r="F21" s="22"/>
      <c r="G21" s="22"/>
      <c r="H21" s="22"/>
      <c r="I21" s="22"/>
      <c r="J21" s="19" t="s">
        <v>43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45</v>
      </c>
      <c r="B23" s="19" t="s">
        <v>45</v>
      </c>
      <c r="C23" s="27" t="s">
        <v>275</v>
      </c>
      <c r="D23" s="27" t="s">
        <v>276</v>
      </c>
      <c r="E23" s="27" t="s">
        <v>277</v>
      </c>
      <c r="F23" s="27" t="s">
        <v>278</v>
      </c>
      <c r="G23" s="27" t="s">
        <v>279</v>
      </c>
      <c r="H23" s="20" t="s">
        <v>231</v>
      </c>
      <c r="I23" s="20" t="s">
        <v>280</v>
      </c>
      <c r="J23" s="19" t="s">
        <v>45</v>
      </c>
      <c r="K23" s="24" t="s">
        <v>45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53</v>
      </c>
      <c r="C24" s="28"/>
      <c r="D24" s="28"/>
      <c r="E24" s="28"/>
      <c r="F24" s="28"/>
      <c r="G24" s="28"/>
      <c r="H24" s="22"/>
      <c r="I24" s="22"/>
      <c r="J24" s="19" t="s">
        <v>53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54</v>
      </c>
      <c r="C25" s="28"/>
      <c r="D25" s="28"/>
      <c r="E25" s="28"/>
      <c r="F25" s="28"/>
      <c r="G25" s="28"/>
      <c r="H25" s="22"/>
      <c r="I25" s="22"/>
      <c r="J25" s="19" t="s">
        <v>54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55</v>
      </c>
      <c r="C26" s="28"/>
      <c r="D26" s="28"/>
      <c r="E26" s="28"/>
      <c r="F26" s="28"/>
      <c r="G26" s="28"/>
      <c r="H26" s="29"/>
      <c r="I26" s="29"/>
      <c r="J26" s="19" t="s">
        <v>55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56</v>
      </c>
      <c r="B27" s="19" t="s">
        <v>56</v>
      </c>
      <c r="C27" s="20" t="s">
        <v>287</v>
      </c>
      <c r="D27" s="20" t="s">
        <v>288</v>
      </c>
      <c r="E27" s="20" t="s">
        <v>289</v>
      </c>
      <c r="F27" s="20" t="s">
        <v>291</v>
      </c>
      <c r="G27" s="20" t="s">
        <v>290</v>
      </c>
      <c r="H27" s="20" t="s">
        <v>293</v>
      </c>
      <c r="I27" s="20" t="s">
        <v>292</v>
      </c>
      <c r="J27" s="19" t="s">
        <v>56</v>
      </c>
      <c r="K27" s="18" t="s">
        <v>56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64</v>
      </c>
      <c r="C28" s="22"/>
      <c r="D28" s="22"/>
      <c r="E28" s="22"/>
      <c r="F28" s="22"/>
      <c r="G28" s="22"/>
      <c r="H28" s="22"/>
      <c r="I28" s="22"/>
      <c r="J28" s="19" t="s">
        <v>64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65</v>
      </c>
      <c r="C29" s="22"/>
      <c r="D29" s="22"/>
      <c r="E29" s="22"/>
      <c r="F29" s="22"/>
      <c r="G29" s="22"/>
      <c r="H29" s="22"/>
      <c r="I29" s="22"/>
      <c r="J29" s="19" t="s">
        <v>65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66</v>
      </c>
      <c r="B30" s="19" t="s">
        <v>66</v>
      </c>
      <c r="C30" s="22"/>
      <c r="D30" s="22"/>
      <c r="E30" s="22"/>
      <c r="F30" s="22"/>
      <c r="G30" s="22"/>
      <c r="H30" s="22"/>
      <c r="I30" s="22"/>
      <c r="J30" s="21" t="s">
        <v>66</v>
      </c>
      <c r="K30" s="18" t="s">
        <v>66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67</v>
      </c>
      <c r="C31" s="22"/>
      <c r="D31" s="22"/>
      <c r="E31" s="22"/>
      <c r="F31" s="22"/>
      <c r="G31" s="22"/>
      <c r="H31" s="22"/>
      <c r="I31" s="22"/>
      <c r="J31" s="21" t="s">
        <v>67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68</v>
      </c>
      <c r="C32" s="22"/>
      <c r="D32" s="22"/>
      <c r="E32" s="22"/>
      <c r="F32" s="22"/>
      <c r="G32" s="22"/>
      <c r="H32" s="22"/>
      <c r="I32" s="22"/>
      <c r="J32" s="21" t="s">
        <v>68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69</v>
      </c>
      <c r="B33" s="19" t="s">
        <v>69</v>
      </c>
      <c r="C33" s="20" t="s">
        <v>70</v>
      </c>
      <c r="D33" s="20" t="s">
        <v>70</v>
      </c>
      <c r="E33" s="20" t="s">
        <v>70</v>
      </c>
      <c r="F33" s="20" t="s">
        <v>70</v>
      </c>
      <c r="G33" s="20" t="s">
        <v>70</v>
      </c>
      <c r="H33" s="20" t="s">
        <v>70</v>
      </c>
      <c r="I33" s="20" t="s">
        <v>70</v>
      </c>
      <c r="J33" s="19" t="s">
        <v>69</v>
      </c>
      <c r="K33" s="18" t="s">
        <v>69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71</v>
      </c>
      <c r="C34" s="22"/>
      <c r="D34" s="22"/>
      <c r="E34" s="22"/>
      <c r="F34" s="22"/>
      <c r="G34" s="22"/>
      <c r="H34" s="22"/>
      <c r="I34" s="22"/>
      <c r="J34" s="19" t="s">
        <v>71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72</v>
      </c>
      <c r="C35" s="22"/>
      <c r="D35" s="22"/>
      <c r="E35" s="22"/>
      <c r="F35" s="22"/>
      <c r="G35" s="22"/>
      <c r="H35" s="22"/>
      <c r="I35" s="22"/>
      <c r="J35" s="19" t="s">
        <v>72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73</v>
      </c>
      <c r="B36" s="19" t="s">
        <v>73</v>
      </c>
      <c r="C36" s="22"/>
      <c r="D36" s="22"/>
      <c r="E36" s="22"/>
      <c r="F36" s="22"/>
      <c r="G36" s="22"/>
      <c r="H36" s="22"/>
      <c r="I36" s="22"/>
      <c r="J36" s="21" t="s">
        <v>73</v>
      </c>
      <c r="K36" s="18" t="s">
        <v>73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74</v>
      </c>
      <c r="C37" s="22"/>
      <c r="D37" s="22"/>
      <c r="E37" s="22"/>
      <c r="F37" s="22"/>
      <c r="G37" s="22"/>
      <c r="H37" s="22"/>
      <c r="I37" s="22"/>
      <c r="J37" s="21" t="s">
        <v>74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75</v>
      </c>
      <c r="C38" s="22"/>
      <c r="D38" s="22"/>
      <c r="E38" s="22"/>
      <c r="F38" s="22"/>
      <c r="G38" s="22"/>
      <c r="H38" s="22"/>
      <c r="I38" s="22"/>
      <c r="J38" s="21" t="s">
        <v>75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76</v>
      </c>
      <c r="B39" s="19" t="s">
        <v>76</v>
      </c>
      <c r="C39" s="30" t="s">
        <v>281</v>
      </c>
      <c r="D39" s="30" t="s">
        <v>282</v>
      </c>
      <c r="E39" s="30" t="s">
        <v>283</v>
      </c>
      <c r="F39" s="30" t="s">
        <v>284</v>
      </c>
      <c r="G39" s="30" t="s">
        <v>285</v>
      </c>
      <c r="H39" s="20" t="s">
        <v>250</v>
      </c>
      <c r="I39" s="31" t="s">
        <v>286</v>
      </c>
      <c r="J39" s="19" t="s">
        <v>76</v>
      </c>
      <c r="K39" s="18" t="s">
        <v>76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84</v>
      </c>
      <c r="C40" s="32"/>
      <c r="D40" s="32"/>
      <c r="E40" s="32"/>
      <c r="F40" s="32"/>
      <c r="G40" s="32"/>
      <c r="H40" s="22"/>
      <c r="I40" s="33"/>
      <c r="J40" s="19" t="s">
        <v>85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86</v>
      </c>
      <c r="C41" s="32"/>
      <c r="D41" s="32"/>
      <c r="E41" s="32"/>
      <c r="F41" s="32"/>
      <c r="G41" s="32"/>
      <c r="H41" s="22"/>
      <c r="I41" s="33"/>
      <c r="J41" s="19" t="s">
        <v>84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87</v>
      </c>
      <c r="C42" s="34"/>
      <c r="D42" s="34"/>
      <c r="E42" s="34"/>
      <c r="F42" s="34"/>
      <c r="G42" s="34"/>
      <c r="H42" s="29"/>
      <c r="I42" s="35"/>
      <c r="J42" s="19" t="s">
        <v>86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88</v>
      </c>
      <c r="B43" s="19" t="s">
        <v>88</v>
      </c>
      <c r="C43" s="20" t="s">
        <v>89</v>
      </c>
      <c r="D43" s="20" t="s">
        <v>89</v>
      </c>
      <c r="E43" s="20" t="s">
        <v>89</v>
      </c>
      <c r="F43" s="20" t="s">
        <v>89</v>
      </c>
      <c r="G43" s="20" t="s">
        <v>89</v>
      </c>
      <c r="H43" s="36" t="s">
        <v>294</v>
      </c>
      <c r="I43" s="36" t="s">
        <v>112</v>
      </c>
      <c r="J43" s="21" t="s">
        <v>88</v>
      </c>
      <c r="K43" s="18" t="s">
        <v>88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90</v>
      </c>
      <c r="C44" s="22"/>
      <c r="D44" s="22"/>
      <c r="E44" s="22"/>
      <c r="F44" s="22"/>
      <c r="G44" s="22"/>
      <c r="H44" s="37"/>
      <c r="I44" s="37"/>
      <c r="J44" s="19" t="s">
        <v>90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91</v>
      </c>
      <c r="C45" s="22"/>
      <c r="D45" s="22"/>
      <c r="E45" s="22"/>
      <c r="F45" s="22"/>
      <c r="G45" s="22"/>
      <c r="H45" s="37"/>
      <c r="I45" s="37"/>
      <c r="J45" s="19" t="s">
        <v>91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92</v>
      </c>
      <c r="B46" s="19" t="s">
        <v>92</v>
      </c>
      <c r="C46" s="22"/>
      <c r="D46" s="22"/>
      <c r="E46" s="22"/>
      <c r="F46" s="22"/>
      <c r="G46" s="22"/>
      <c r="H46" s="38" t="s">
        <v>93</v>
      </c>
      <c r="I46" s="39" t="s">
        <v>94</v>
      </c>
      <c r="J46" s="19" t="s">
        <v>92</v>
      </c>
      <c r="K46" s="18" t="s">
        <v>92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95</v>
      </c>
      <c r="C47" s="22"/>
      <c r="D47" s="22"/>
      <c r="E47" s="22"/>
      <c r="F47" s="22"/>
      <c r="G47" s="22"/>
      <c r="H47" s="40"/>
      <c r="I47" s="41"/>
      <c r="J47" s="19" t="s">
        <v>95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96</v>
      </c>
      <c r="C48" s="22"/>
      <c r="D48" s="22"/>
      <c r="E48" s="22"/>
      <c r="F48" s="22"/>
      <c r="G48" s="22"/>
      <c r="H48" s="40"/>
      <c r="I48" s="41"/>
      <c r="J48" s="19" t="s">
        <v>96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97</v>
      </c>
      <c r="B49" s="19" t="s">
        <v>97</v>
      </c>
      <c r="C49" s="20" t="s">
        <v>253</v>
      </c>
      <c r="D49" s="20" t="s">
        <v>253</v>
      </c>
      <c r="E49" s="20" t="s">
        <v>253</v>
      </c>
      <c r="F49" s="20" t="s">
        <v>253</v>
      </c>
      <c r="G49" s="20" t="s">
        <v>254</v>
      </c>
      <c r="H49" s="40"/>
      <c r="I49" s="41"/>
      <c r="J49" s="21" t="s">
        <v>97</v>
      </c>
      <c r="K49" s="18" t="s">
        <v>97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103</v>
      </c>
      <c r="C50" s="22"/>
      <c r="D50" s="22"/>
      <c r="E50" s="22"/>
      <c r="F50" s="22"/>
      <c r="G50" s="22"/>
      <c r="H50" s="40"/>
      <c r="I50" s="41"/>
      <c r="J50" s="21" t="s">
        <v>103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104</v>
      </c>
      <c r="C51" s="22"/>
      <c r="D51" s="22"/>
      <c r="E51" s="22"/>
      <c r="F51" s="22"/>
      <c r="G51" s="22"/>
      <c r="H51" s="40"/>
      <c r="I51" s="41"/>
      <c r="J51" s="19" t="s">
        <v>104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105</v>
      </c>
      <c r="B52" s="19">
        <v>2100</v>
      </c>
      <c r="C52" s="22"/>
      <c r="D52" s="22"/>
      <c r="E52" s="22"/>
      <c r="F52" s="22"/>
      <c r="G52" s="31" t="s">
        <v>295</v>
      </c>
      <c r="H52" s="42" t="s">
        <v>107</v>
      </c>
      <c r="I52" s="42" t="s">
        <v>296</v>
      </c>
      <c r="J52" s="19">
        <v>2100</v>
      </c>
      <c r="K52" s="18" t="s">
        <v>105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108</v>
      </c>
      <c r="C53" s="22"/>
      <c r="D53" s="22"/>
      <c r="E53" s="22"/>
      <c r="F53" s="22"/>
      <c r="G53" s="33"/>
      <c r="H53" s="43"/>
      <c r="I53" s="43"/>
      <c r="J53" s="19" t="s">
        <v>108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109</v>
      </c>
      <c r="C54" s="22"/>
      <c r="D54" s="22"/>
      <c r="E54" s="22"/>
      <c r="F54" s="22"/>
      <c r="G54" s="33"/>
      <c r="H54" s="43"/>
      <c r="I54" s="43"/>
      <c r="J54" s="19" t="s">
        <v>109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110</v>
      </c>
      <c r="B55" s="19" t="s">
        <v>110</v>
      </c>
      <c r="C55" s="20" t="s">
        <v>250</v>
      </c>
      <c r="D55" s="20" t="s">
        <v>252</v>
      </c>
      <c r="E55" s="20" t="s">
        <v>260</v>
      </c>
      <c r="F55" s="36" t="s">
        <v>294</v>
      </c>
      <c r="G55" s="36" t="s">
        <v>112</v>
      </c>
      <c r="H55" s="43"/>
      <c r="I55" s="43"/>
      <c r="J55" s="19" t="s">
        <v>110</v>
      </c>
      <c r="K55" s="18" t="s">
        <v>110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115</v>
      </c>
      <c r="C56" s="22"/>
      <c r="D56" s="22"/>
      <c r="E56" s="22"/>
      <c r="F56" s="37"/>
      <c r="G56" s="37"/>
      <c r="H56" s="43"/>
      <c r="I56" s="43"/>
      <c r="J56" s="19" t="s">
        <v>115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116</v>
      </c>
      <c r="C57" s="22"/>
      <c r="D57" s="22"/>
      <c r="E57" s="22"/>
      <c r="F57" s="37"/>
      <c r="G57" s="37"/>
      <c r="H57" s="43"/>
      <c r="I57" s="43"/>
      <c r="J57" s="19" t="s">
        <v>116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117</v>
      </c>
      <c r="B58" s="19" t="s">
        <v>117</v>
      </c>
      <c r="C58" s="20" t="s">
        <v>118</v>
      </c>
      <c r="D58" s="20" t="s">
        <v>118</v>
      </c>
      <c r="E58" s="20" t="s">
        <v>118</v>
      </c>
      <c r="F58" s="20" t="s">
        <v>118</v>
      </c>
      <c r="G58" s="20" t="s">
        <v>118</v>
      </c>
      <c r="H58" s="44" t="s">
        <v>119</v>
      </c>
      <c r="I58" s="20" t="s">
        <v>118</v>
      </c>
      <c r="J58" s="19" t="s">
        <v>117</v>
      </c>
      <c r="K58" s="18" t="s">
        <v>117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120</v>
      </c>
      <c r="C59" s="22"/>
      <c r="D59" s="22"/>
      <c r="E59" s="22"/>
      <c r="F59" s="22"/>
      <c r="G59" s="22"/>
      <c r="H59" s="45"/>
      <c r="I59" s="22"/>
      <c r="J59" s="19" t="s">
        <v>120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121</v>
      </c>
      <c r="C60" s="22"/>
      <c r="D60" s="22"/>
      <c r="E60" s="22"/>
      <c r="F60" s="22"/>
      <c r="G60" s="22"/>
      <c r="H60" s="45"/>
      <c r="I60" s="22"/>
      <c r="J60" s="19" t="s">
        <v>121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122</v>
      </c>
      <c r="C61" s="22"/>
      <c r="D61" s="22"/>
      <c r="E61" s="22"/>
      <c r="F61" s="22"/>
      <c r="G61" s="22"/>
      <c r="H61" s="45"/>
      <c r="I61" s="22"/>
      <c r="J61" s="19" t="s">
        <v>122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123</v>
      </c>
      <c r="B62" s="47" t="s">
        <v>123</v>
      </c>
      <c r="C62" s="22"/>
      <c r="D62" s="22"/>
      <c r="E62" s="22"/>
      <c r="F62" s="22"/>
      <c r="G62" s="22"/>
      <c r="H62" s="45"/>
      <c r="I62" s="22"/>
      <c r="J62" s="47" t="s">
        <v>123</v>
      </c>
      <c r="K62" s="48" t="s">
        <v>123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124</v>
      </c>
      <c r="C63" s="22"/>
      <c r="D63" s="22"/>
      <c r="E63" s="22"/>
      <c r="F63" s="22"/>
      <c r="G63" s="22"/>
      <c r="H63" s="45"/>
      <c r="I63" s="22"/>
      <c r="J63" s="47" t="s">
        <v>124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125</v>
      </c>
      <c r="C64" s="22"/>
      <c r="D64" s="22"/>
      <c r="E64" s="22"/>
      <c r="F64" s="22"/>
      <c r="G64" s="22"/>
      <c r="H64" s="45"/>
      <c r="I64" s="22"/>
      <c r="J64" s="50" t="s">
        <v>125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126</v>
      </c>
      <c r="C65" s="29"/>
      <c r="D65" s="29"/>
      <c r="E65" s="29"/>
      <c r="F65" s="29"/>
      <c r="G65" s="29"/>
      <c r="H65" s="51"/>
      <c r="I65" s="29"/>
      <c r="J65" s="50" t="s">
        <v>126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127</v>
      </c>
      <c r="B66" s="50" t="s">
        <v>127</v>
      </c>
      <c r="C66" s="52" t="s">
        <v>128</v>
      </c>
      <c r="D66" s="52" t="s">
        <v>128</v>
      </c>
      <c r="E66" s="53" t="s">
        <v>129</v>
      </c>
      <c r="F66" s="53" t="s">
        <v>129</v>
      </c>
      <c r="G66" s="20" t="s">
        <v>297</v>
      </c>
      <c r="H66" s="20" t="s">
        <v>131</v>
      </c>
      <c r="I66" s="20" t="s">
        <v>131</v>
      </c>
      <c r="J66" s="50" t="s">
        <v>127</v>
      </c>
      <c r="K66" s="46" t="s">
        <v>127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132</v>
      </c>
      <c r="C67" s="54"/>
      <c r="D67" s="54"/>
      <c r="E67" s="55" t="s">
        <v>129</v>
      </c>
      <c r="F67" s="55" t="s">
        <v>129</v>
      </c>
      <c r="G67" s="22"/>
      <c r="H67" s="22"/>
      <c r="I67" s="22"/>
      <c r="J67" s="50" t="s">
        <v>132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133</v>
      </c>
      <c r="C68" s="54"/>
      <c r="D68" s="54"/>
      <c r="E68" s="56"/>
      <c r="F68" s="56"/>
      <c r="G68" s="22"/>
      <c r="H68" s="22"/>
      <c r="I68" s="22"/>
      <c r="J68" s="50" t="s">
        <v>133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134</v>
      </c>
      <c r="C69" s="57"/>
      <c r="D69" s="57"/>
      <c r="E69" s="58"/>
      <c r="F69" s="58"/>
      <c r="G69" s="29"/>
      <c r="H69" s="22"/>
      <c r="I69" s="22"/>
      <c r="J69" s="50" t="s">
        <v>134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135</v>
      </c>
      <c r="B70" s="50" t="s">
        <v>135</v>
      </c>
      <c r="C70" s="39" t="s">
        <v>298</v>
      </c>
      <c r="D70" s="39" t="s">
        <v>299</v>
      </c>
      <c r="E70" s="39" t="s">
        <v>300</v>
      </c>
      <c r="F70" s="39" t="s">
        <v>301</v>
      </c>
      <c r="G70" s="39" t="s">
        <v>302</v>
      </c>
      <c r="H70" s="22"/>
      <c r="I70" s="22"/>
      <c r="J70" s="50" t="s">
        <v>135</v>
      </c>
      <c r="K70" s="46" t="s">
        <v>135</v>
      </c>
      <c r="L70" s="11"/>
      <c r="M70" s="11"/>
      <c r="N70" s="11"/>
      <c r="O70" s="11" t="s">
        <v>141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142</v>
      </c>
      <c r="C71" s="41"/>
      <c r="D71" s="41"/>
      <c r="E71" s="41"/>
      <c r="F71" s="41"/>
      <c r="G71" s="41"/>
      <c r="H71" s="22"/>
      <c r="I71" s="22"/>
      <c r="J71" s="50" t="s">
        <v>142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143</v>
      </c>
      <c r="C72" s="41"/>
      <c r="D72" s="41"/>
      <c r="E72" s="41"/>
      <c r="F72" s="41"/>
      <c r="G72" s="41"/>
      <c r="H72" s="22"/>
      <c r="I72" s="22"/>
      <c r="J72" s="50" t="s">
        <v>143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144</v>
      </c>
      <c r="C73" s="59"/>
      <c r="D73" s="59"/>
      <c r="E73" s="59"/>
      <c r="F73" s="59"/>
      <c r="G73" s="59"/>
      <c r="H73" s="29"/>
      <c r="I73" s="29"/>
      <c r="J73" s="50" t="s">
        <v>144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145</v>
      </c>
      <c r="B74" s="60" t="s">
        <v>145</v>
      </c>
      <c r="C74" s="61" t="s">
        <v>146</v>
      </c>
      <c r="D74" s="61" t="s">
        <v>146</v>
      </c>
      <c r="E74" s="61" t="s">
        <v>146</v>
      </c>
      <c r="F74" s="61" t="s">
        <v>146</v>
      </c>
      <c r="G74" s="61" t="s">
        <v>146</v>
      </c>
      <c r="H74" s="20" t="s">
        <v>250</v>
      </c>
      <c r="I74" s="31" t="s">
        <v>286</v>
      </c>
      <c r="J74" s="60" t="s">
        <v>145</v>
      </c>
      <c r="K74" s="46" t="s">
        <v>145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147</v>
      </c>
      <c r="C75" s="62"/>
      <c r="D75" s="62"/>
      <c r="E75" s="62"/>
      <c r="F75" s="62"/>
      <c r="G75" s="62"/>
      <c r="H75" s="22"/>
      <c r="I75" s="33"/>
      <c r="J75" s="50" t="s">
        <v>147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148</v>
      </c>
      <c r="C76" s="62"/>
      <c r="D76" s="62"/>
      <c r="E76" s="62"/>
      <c r="F76" s="62"/>
      <c r="G76" s="62"/>
      <c r="H76" s="22"/>
      <c r="I76" s="33"/>
      <c r="J76" s="50" t="s">
        <v>148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149</v>
      </c>
      <c r="C77" s="63"/>
      <c r="D77" s="63"/>
      <c r="E77" s="63"/>
      <c r="F77" s="63"/>
      <c r="G77" s="63"/>
      <c r="H77" s="29"/>
      <c r="I77" s="35"/>
      <c r="J77" s="50" t="s">
        <v>149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150</v>
      </c>
      <c r="B78" s="50" t="s">
        <v>150</v>
      </c>
      <c r="C78" s="20" t="s">
        <v>151</v>
      </c>
      <c r="D78" s="20" t="s">
        <v>151</v>
      </c>
      <c r="E78" s="20" t="s">
        <v>151</v>
      </c>
      <c r="F78" s="20" t="s">
        <v>151</v>
      </c>
      <c r="G78" s="20" t="s">
        <v>151</v>
      </c>
      <c r="H78" s="20" t="s">
        <v>151</v>
      </c>
      <c r="I78" s="20" t="s">
        <v>151</v>
      </c>
      <c r="J78" s="47" t="s">
        <v>150</v>
      </c>
      <c r="K78" s="46" t="s">
        <v>150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152</v>
      </c>
      <c r="C79" s="22"/>
      <c r="D79" s="22"/>
      <c r="E79" s="22"/>
      <c r="F79" s="22"/>
      <c r="G79" s="22"/>
      <c r="H79" s="22"/>
      <c r="I79" s="22"/>
      <c r="J79" s="50" t="s">
        <v>152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153</v>
      </c>
      <c r="C80" s="22"/>
      <c r="D80" s="22"/>
      <c r="E80" s="22"/>
      <c r="F80" s="22"/>
      <c r="G80" s="22"/>
      <c r="H80" s="22"/>
      <c r="I80" s="22"/>
      <c r="J80" s="47" t="s">
        <v>153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154</v>
      </c>
      <c r="B81" s="50" t="s">
        <v>154</v>
      </c>
      <c r="C81" s="22"/>
      <c r="D81" s="22"/>
      <c r="E81" s="22"/>
      <c r="F81" s="22"/>
      <c r="G81" s="22"/>
      <c r="H81" s="22"/>
      <c r="I81" s="22"/>
      <c r="J81" s="47" t="s">
        <v>154</v>
      </c>
      <c r="K81" s="46" t="s">
        <v>154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155</v>
      </c>
      <c r="C82" s="29"/>
      <c r="D82" s="29"/>
      <c r="E82" s="29"/>
      <c r="F82" s="29"/>
      <c r="G82" s="29"/>
      <c r="H82" s="29"/>
      <c r="I82" s="29"/>
      <c r="J82" s="47" t="s">
        <v>155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64" t="s">
        <v>2</v>
      </c>
      <c r="B83" s="65" t="s">
        <v>11</v>
      </c>
      <c r="C83" s="66">
        <f>C4</f>
        <v>45887</v>
      </c>
      <c r="D83" s="67">
        <f t="shared" ref="D83:I83" si="0">D4</f>
        <v>45888</v>
      </c>
      <c r="E83" s="67">
        <f t="shared" si="0"/>
        <v>45889</v>
      </c>
      <c r="F83" s="67">
        <f t="shared" si="0"/>
        <v>45890</v>
      </c>
      <c r="G83" s="67">
        <f>G4</f>
        <v>45891</v>
      </c>
      <c r="H83" s="67">
        <f t="shared" si="0"/>
        <v>45892</v>
      </c>
      <c r="I83" s="67">
        <f t="shared" si="0"/>
        <v>45893</v>
      </c>
      <c r="J83" s="65" t="s">
        <v>11</v>
      </c>
      <c r="K83" s="64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64"/>
      <c r="B84" s="65" t="s">
        <v>156</v>
      </c>
      <c r="C84" s="68" t="str">
        <f t="shared" ref="C84:I84" si="1">C3</f>
        <v>Monday</v>
      </c>
      <c r="D84" s="65" t="str">
        <f t="shared" si="1"/>
        <v>Tuesday</v>
      </c>
      <c r="E84" s="65" t="str">
        <f t="shared" si="1"/>
        <v>Wednesday</v>
      </c>
      <c r="F84" s="65" t="str">
        <f t="shared" si="1"/>
        <v>Thursday</v>
      </c>
      <c r="G84" s="65" t="str">
        <f t="shared" si="1"/>
        <v>Friday</v>
      </c>
      <c r="H84" s="65" t="str">
        <f t="shared" si="1"/>
        <v>Saturday</v>
      </c>
      <c r="I84" s="65" t="str">
        <f t="shared" si="1"/>
        <v>Sunday</v>
      </c>
      <c r="J84" s="65" t="s">
        <v>156</v>
      </c>
      <c r="K84" s="6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9"/>
      <c r="B86" s="69"/>
      <c r="C86" s="70" t="s">
        <v>157</v>
      </c>
      <c r="I86" s="71"/>
      <c r="J86" s="71"/>
      <c r="K86" s="69"/>
    </row>
    <row r="87" spans="1:47" s="73" customFormat="1" x14ac:dyDescent="0.35">
      <c r="C87" s="73" t="s">
        <v>158</v>
      </c>
      <c r="I87" s="71"/>
      <c r="J87" s="71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</row>
    <row r="88" spans="1:47" s="73" customFormat="1" x14ac:dyDescent="0.35">
      <c r="C88" s="73" t="s">
        <v>159</v>
      </c>
      <c r="I88" s="71"/>
      <c r="J88" s="71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</row>
    <row r="89" spans="1:47" x14ac:dyDescent="0.35">
      <c r="A89" s="69"/>
      <c r="B89" s="69"/>
      <c r="I89" s="71"/>
      <c r="J89" s="71"/>
      <c r="K89" s="69"/>
    </row>
    <row r="90" spans="1:47" s="71" customFormat="1" x14ac:dyDescent="0.35">
      <c r="C90" s="70" t="s">
        <v>160</v>
      </c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</row>
    <row r="91" spans="1:47" s="71" customFormat="1" ht="63" customHeight="1" x14ac:dyDescent="0.35">
      <c r="C91" s="76" t="s">
        <v>161</v>
      </c>
      <c r="D91" s="77" t="s">
        <v>162</v>
      </c>
      <c r="E91" s="77"/>
      <c r="F91" s="77"/>
      <c r="G91" s="77"/>
      <c r="H91" s="78" t="s">
        <v>163</v>
      </c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1:47" s="71" customFormat="1" ht="39" customHeight="1" x14ac:dyDescent="0.35">
      <c r="C92" s="76" t="s">
        <v>164</v>
      </c>
      <c r="D92" s="77" t="s">
        <v>165</v>
      </c>
      <c r="E92" s="79"/>
      <c r="F92" s="79"/>
      <c r="G92" s="79"/>
      <c r="H92" s="78" t="s">
        <v>166</v>
      </c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</row>
    <row r="93" spans="1:47" s="71" customFormat="1" ht="42.5" customHeight="1" x14ac:dyDescent="0.35">
      <c r="C93" s="76" t="s">
        <v>167</v>
      </c>
      <c r="D93" s="77" t="s">
        <v>168</v>
      </c>
      <c r="E93" s="77"/>
      <c r="F93" s="77"/>
      <c r="G93" s="77"/>
      <c r="H93" s="78" t="s">
        <v>166</v>
      </c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</row>
    <row r="94" spans="1:47" s="71" customFormat="1" ht="48" customHeight="1" x14ac:dyDescent="0.35">
      <c r="C94" s="76" t="s">
        <v>169</v>
      </c>
      <c r="D94" s="77" t="s">
        <v>170</v>
      </c>
      <c r="E94" s="77"/>
      <c r="F94" s="77"/>
      <c r="G94" s="77"/>
      <c r="H94" s="78" t="s">
        <v>166</v>
      </c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</row>
    <row r="95" spans="1:47" s="71" customFormat="1" ht="63" customHeight="1" x14ac:dyDescent="0.35">
      <c r="C95" s="76" t="s">
        <v>171</v>
      </c>
      <c r="D95" s="77" t="s">
        <v>172</v>
      </c>
      <c r="E95" s="77"/>
      <c r="F95" s="77"/>
      <c r="G95" s="77"/>
      <c r="H95" s="78" t="s">
        <v>166</v>
      </c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</row>
    <row r="96" spans="1:47" s="71" customFormat="1" x14ac:dyDescent="0.35">
      <c r="C96" s="76" t="s">
        <v>173</v>
      </c>
      <c r="D96" s="80" t="s">
        <v>174</v>
      </c>
      <c r="E96" s="80"/>
      <c r="F96" s="80"/>
      <c r="G96" s="80"/>
      <c r="H96" s="78" t="s">
        <v>166</v>
      </c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</row>
    <row r="97" spans="3:47" s="71" customFormat="1" ht="58.5" customHeight="1" x14ac:dyDescent="0.35">
      <c r="C97" s="76" t="s">
        <v>175</v>
      </c>
      <c r="D97" s="77" t="s">
        <v>176</v>
      </c>
      <c r="E97" s="77"/>
      <c r="F97" s="77"/>
      <c r="G97" s="77"/>
      <c r="H97" s="78" t="s">
        <v>166</v>
      </c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</row>
    <row r="98" spans="3:47" s="71" customFormat="1" ht="20.5" customHeight="1" x14ac:dyDescent="0.35">
      <c r="C98" s="76" t="s">
        <v>177</v>
      </c>
      <c r="D98" s="81" t="s">
        <v>178</v>
      </c>
      <c r="E98" s="81"/>
      <c r="F98" s="81"/>
      <c r="G98" s="81"/>
      <c r="H98" s="78" t="s">
        <v>166</v>
      </c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K66:K69"/>
    <mergeCell ref="E67:E69"/>
    <mergeCell ref="F67:F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G66:G69"/>
    <mergeCell ref="H66:H73"/>
    <mergeCell ref="I66:I73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0155B-50CE-4155-8469-7D15564AB439}">
  <sheetPr>
    <tabColor rgb="FFB90B87"/>
    <pageSetUpPr fitToPage="1"/>
  </sheetPr>
  <dimension ref="A1:AU98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52" sqref="H52:H57"/>
    </sheetView>
  </sheetViews>
  <sheetFormatPr defaultColWidth="9.08984375" defaultRowHeight="18.5" x14ac:dyDescent="0.35"/>
  <cols>
    <col min="1" max="2" width="10.6328125" style="82" customWidth="1"/>
    <col min="3" max="3" width="45.6328125" style="69" customWidth="1"/>
    <col min="4" max="4" width="45" style="69" customWidth="1"/>
    <col min="5" max="5" width="45.81640625" style="69" customWidth="1"/>
    <col min="6" max="6" width="45" style="69" customWidth="1"/>
    <col min="7" max="7" width="44.08984375" style="69" customWidth="1"/>
    <col min="8" max="9" width="40.453125" style="69" customWidth="1"/>
    <col min="10" max="11" width="10.6328125" style="82" customWidth="1"/>
    <col min="12" max="12" width="25.453125" style="72" customWidth="1"/>
    <col min="13" max="44" width="9.08984375" style="72"/>
    <col min="45" max="45" width="9.08984375" style="72" customWidth="1"/>
    <col min="46" max="47" width="9.08984375" style="72"/>
    <col min="48" max="16384" width="9.08984375" style="69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45894</v>
      </c>
      <c r="D4" s="17">
        <v>45895</v>
      </c>
      <c r="E4" s="17">
        <v>45896</v>
      </c>
      <c r="F4" s="17">
        <v>45897</v>
      </c>
      <c r="G4" s="17">
        <v>45898</v>
      </c>
      <c r="H4" s="17">
        <v>45899</v>
      </c>
      <c r="I4" s="17">
        <v>45900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303</v>
      </c>
      <c r="D5" s="20" t="s">
        <v>304</v>
      </c>
      <c r="E5" s="20" t="s">
        <v>305</v>
      </c>
      <c r="F5" s="20" t="s">
        <v>306</v>
      </c>
      <c r="G5" s="20" t="s">
        <v>307</v>
      </c>
      <c r="H5" s="20" t="s">
        <v>308</v>
      </c>
      <c r="I5" s="20" t="s">
        <v>309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310</v>
      </c>
      <c r="D11" s="20" t="s">
        <v>311</v>
      </c>
      <c r="E11" s="20" t="s">
        <v>313</v>
      </c>
      <c r="F11" s="20" t="s">
        <v>273</v>
      </c>
      <c r="G11" s="20" t="s">
        <v>317</v>
      </c>
      <c r="H11" s="20" t="s">
        <v>316</v>
      </c>
      <c r="I11" s="20" t="s">
        <v>312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315</v>
      </c>
      <c r="I17" s="20" t="s">
        <v>314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42</v>
      </c>
      <c r="B20" s="19" t="s">
        <v>42</v>
      </c>
      <c r="C20" s="22"/>
      <c r="D20" s="22"/>
      <c r="E20" s="22"/>
      <c r="F20" s="22"/>
      <c r="G20" s="22"/>
      <c r="H20" s="22"/>
      <c r="I20" s="22"/>
      <c r="J20" s="21" t="s">
        <v>42</v>
      </c>
      <c r="K20" s="18" t="s">
        <v>42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43</v>
      </c>
      <c r="C21" s="22"/>
      <c r="D21" s="22"/>
      <c r="E21" s="22"/>
      <c r="F21" s="22"/>
      <c r="G21" s="22"/>
      <c r="H21" s="22"/>
      <c r="I21" s="22"/>
      <c r="J21" s="19" t="s">
        <v>43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45</v>
      </c>
      <c r="B23" s="19" t="s">
        <v>45</v>
      </c>
      <c r="C23" s="27" t="s">
        <v>318</v>
      </c>
      <c r="D23" s="27" t="s">
        <v>319</v>
      </c>
      <c r="E23" s="27" t="s">
        <v>320</v>
      </c>
      <c r="F23" s="27" t="s">
        <v>321</v>
      </c>
      <c r="G23" s="27" t="s">
        <v>322</v>
      </c>
      <c r="H23" s="20" t="s">
        <v>280</v>
      </c>
      <c r="I23" s="20" t="s">
        <v>323</v>
      </c>
      <c r="J23" s="19" t="s">
        <v>45</v>
      </c>
      <c r="K23" s="24" t="s">
        <v>45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53</v>
      </c>
      <c r="C24" s="28"/>
      <c r="D24" s="28"/>
      <c r="E24" s="28"/>
      <c r="F24" s="28"/>
      <c r="G24" s="28"/>
      <c r="H24" s="22"/>
      <c r="I24" s="22"/>
      <c r="J24" s="19" t="s">
        <v>53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54</v>
      </c>
      <c r="C25" s="28"/>
      <c r="D25" s="28"/>
      <c r="E25" s="28"/>
      <c r="F25" s="28"/>
      <c r="G25" s="28"/>
      <c r="H25" s="22"/>
      <c r="I25" s="22"/>
      <c r="J25" s="19" t="s">
        <v>54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55</v>
      </c>
      <c r="C26" s="28"/>
      <c r="D26" s="28"/>
      <c r="E26" s="28"/>
      <c r="F26" s="28"/>
      <c r="G26" s="28"/>
      <c r="H26" s="29"/>
      <c r="I26" s="29"/>
      <c r="J26" s="19" t="s">
        <v>55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56</v>
      </c>
      <c r="B27" s="19" t="s">
        <v>56</v>
      </c>
      <c r="C27" s="20" t="s">
        <v>324</v>
      </c>
      <c r="D27" s="20" t="s">
        <v>325</v>
      </c>
      <c r="E27" s="20" t="s">
        <v>329</v>
      </c>
      <c r="F27" s="20" t="s">
        <v>327</v>
      </c>
      <c r="G27" s="20" t="s">
        <v>326</v>
      </c>
      <c r="H27" s="20" t="s">
        <v>348</v>
      </c>
      <c r="I27" s="20" t="s">
        <v>349</v>
      </c>
      <c r="J27" s="19" t="s">
        <v>56</v>
      </c>
      <c r="K27" s="18" t="s">
        <v>56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64</v>
      </c>
      <c r="C28" s="22"/>
      <c r="D28" s="22"/>
      <c r="E28" s="22"/>
      <c r="F28" s="22"/>
      <c r="G28" s="22"/>
      <c r="H28" s="22"/>
      <c r="I28" s="22"/>
      <c r="J28" s="19" t="s">
        <v>64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65</v>
      </c>
      <c r="C29" s="22"/>
      <c r="D29" s="22"/>
      <c r="E29" s="22"/>
      <c r="F29" s="22"/>
      <c r="G29" s="22"/>
      <c r="H29" s="22"/>
      <c r="I29" s="22"/>
      <c r="J29" s="19" t="s">
        <v>65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66</v>
      </c>
      <c r="B30" s="19" t="s">
        <v>66</v>
      </c>
      <c r="C30" s="22"/>
      <c r="D30" s="22"/>
      <c r="E30" s="22"/>
      <c r="F30" s="22"/>
      <c r="G30" s="22"/>
      <c r="H30" s="22"/>
      <c r="I30" s="22"/>
      <c r="J30" s="21" t="s">
        <v>66</v>
      </c>
      <c r="K30" s="18" t="s">
        <v>66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67</v>
      </c>
      <c r="C31" s="22"/>
      <c r="D31" s="22"/>
      <c r="E31" s="22"/>
      <c r="F31" s="22"/>
      <c r="G31" s="22"/>
      <c r="H31" s="22"/>
      <c r="I31" s="22"/>
      <c r="J31" s="21" t="s">
        <v>67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68</v>
      </c>
      <c r="C32" s="22"/>
      <c r="D32" s="22"/>
      <c r="E32" s="22"/>
      <c r="F32" s="22"/>
      <c r="G32" s="22"/>
      <c r="H32" s="22"/>
      <c r="I32" s="22"/>
      <c r="J32" s="21" t="s">
        <v>68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69</v>
      </c>
      <c r="B33" s="19" t="s">
        <v>69</v>
      </c>
      <c r="C33" s="20" t="s">
        <v>70</v>
      </c>
      <c r="D33" s="20" t="s">
        <v>70</v>
      </c>
      <c r="E33" s="20" t="s">
        <v>70</v>
      </c>
      <c r="F33" s="20" t="s">
        <v>70</v>
      </c>
      <c r="G33" s="20" t="s">
        <v>70</v>
      </c>
      <c r="H33" s="20" t="s">
        <v>351</v>
      </c>
      <c r="I33" s="20" t="s">
        <v>350</v>
      </c>
      <c r="J33" s="19" t="s">
        <v>69</v>
      </c>
      <c r="K33" s="18" t="s">
        <v>69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71</v>
      </c>
      <c r="C34" s="22"/>
      <c r="D34" s="22"/>
      <c r="E34" s="22"/>
      <c r="F34" s="22"/>
      <c r="G34" s="22"/>
      <c r="H34" s="22"/>
      <c r="I34" s="22"/>
      <c r="J34" s="19" t="s">
        <v>71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72</v>
      </c>
      <c r="C35" s="22"/>
      <c r="D35" s="22"/>
      <c r="E35" s="22"/>
      <c r="F35" s="22"/>
      <c r="G35" s="22"/>
      <c r="H35" s="22"/>
      <c r="I35" s="22"/>
      <c r="J35" s="19" t="s">
        <v>72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73</v>
      </c>
      <c r="B36" s="19" t="s">
        <v>73</v>
      </c>
      <c r="C36" s="22"/>
      <c r="D36" s="22"/>
      <c r="E36" s="22"/>
      <c r="F36" s="22"/>
      <c r="G36" s="22"/>
      <c r="H36" s="22"/>
      <c r="I36" s="22"/>
      <c r="J36" s="21" t="s">
        <v>73</v>
      </c>
      <c r="K36" s="18" t="s">
        <v>73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74</v>
      </c>
      <c r="C37" s="22"/>
      <c r="D37" s="22"/>
      <c r="E37" s="22"/>
      <c r="F37" s="22"/>
      <c r="G37" s="22"/>
      <c r="H37" s="22"/>
      <c r="I37" s="22"/>
      <c r="J37" s="21" t="s">
        <v>74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75</v>
      </c>
      <c r="C38" s="22"/>
      <c r="D38" s="22"/>
      <c r="E38" s="22"/>
      <c r="F38" s="22"/>
      <c r="G38" s="22"/>
      <c r="H38" s="22"/>
      <c r="I38" s="22"/>
      <c r="J38" s="21" t="s">
        <v>75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76</v>
      </c>
      <c r="B39" s="19" t="s">
        <v>76</v>
      </c>
      <c r="C39" s="30" t="s">
        <v>330</v>
      </c>
      <c r="D39" s="30" t="s">
        <v>332</v>
      </c>
      <c r="E39" s="30" t="s">
        <v>333</v>
      </c>
      <c r="F39" s="30" t="s">
        <v>334</v>
      </c>
      <c r="G39" s="30" t="s">
        <v>335</v>
      </c>
      <c r="H39" s="20" t="s">
        <v>286</v>
      </c>
      <c r="I39" s="31" t="s">
        <v>331</v>
      </c>
      <c r="J39" s="19" t="s">
        <v>76</v>
      </c>
      <c r="K39" s="18" t="s">
        <v>76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84</v>
      </c>
      <c r="C40" s="32"/>
      <c r="D40" s="32"/>
      <c r="E40" s="32"/>
      <c r="F40" s="32"/>
      <c r="G40" s="32"/>
      <c r="H40" s="22"/>
      <c r="I40" s="33"/>
      <c r="J40" s="19" t="s">
        <v>85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86</v>
      </c>
      <c r="C41" s="32"/>
      <c r="D41" s="32"/>
      <c r="E41" s="32"/>
      <c r="F41" s="32"/>
      <c r="G41" s="32"/>
      <c r="H41" s="22"/>
      <c r="I41" s="33"/>
      <c r="J41" s="19" t="s">
        <v>84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87</v>
      </c>
      <c r="C42" s="34"/>
      <c r="D42" s="34"/>
      <c r="E42" s="34"/>
      <c r="F42" s="34"/>
      <c r="G42" s="34"/>
      <c r="H42" s="29"/>
      <c r="I42" s="35"/>
      <c r="J42" s="19" t="s">
        <v>86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88</v>
      </c>
      <c r="B43" s="19" t="s">
        <v>88</v>
      </c>
      <c r="C43" s="20" t="s">
        <v>89</v>
      </c>
      <c r="D43" s="20" t="s">
        <v>89</v>
      </c>
      <c r="E43" s="20" t="s">
        <v>89</v>
      </c>
      <c r="F43" s="20" t="s">
        <v>89</v>
      </c>
      <c r="G43" s="20" t="s">
        <v>89</v>
      </c>
      <c r="H43" s="36" t="s">
        <v>113</v>
      </c>
      <c r="I43" s="36" t="s">
        <v>114</v>
      </c>
      <c r="J43" s="21" t="s">
        <v>88</v>
      </c>
      <c r="K43" s="18" t="s">
        <v>88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90</v>
      </c>
      <c r="C44" s="22"/>
      <c r="D44" s="22"/>
      <c r="E44" s="22"/>
      <c r="F44" s="22"/>
      <c r="G44" s="22"/>
      <c r="H44" s="37"/>
      <c r="I44" s="37"/>
      <c r="J44" s="19" t="s">
        <v>90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91</v>
      </c>
      <c r="C45" s="22"/>
      <c r="D45" s="22"/>
      <c r="E45" s="22"/>
      <c r="F45" s="22"/>
      <c r="G45" s="22"/>
      <c r="H45" s="37"/>
      <c r="I45" s="37"/>
      <c r="J45" s="19" t="s">
        <v>91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92</v>
      </c>
      <c r="B46" s="19" t="s">
        <v>92</v>
      </c>
      <c r="C46" s="22"/>
      <c r="D46" s="22"/>
      <c r="E46" s="22"/>
      <c r="F46" s="22"/>
      <c r="G46" s="22"/>
      <c r="H46" s="38" t="s">
        <v>336</v>
      </c>
      <c r="I46" s="39" t="s">
        <v>352</v>
      </c>
      <c r="J46" s="19" t="s">
        <v>92</v>
      </c>
      <c r="K46" s="18" t="s">
        <v>92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95</v>
      </c>
      <c r="C47" s="22"/>
      <c r="D47" s="22"/>
      <c r="E47" s="22"/>
      <c r="F47" s="22"/>
      <c r="G47" s="22"/>
      <c r="H47" s="40"/>
      <c r="I47" s="41"/>
      <c r="J47" s="19" t="s">
        <v>95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96</v>
      </c>
      <c r="C48" s="22"/>
      <c r="D48" s="22"/>
      <c r="E48" s="22"/>
      <c r="F48" s="22"/>
      <c r="G48" s="22"/>
      <c r="H48" s="40"/>
      <c r="I48" s="41"/>
      <c r="J48" s="19" t="s">
        <v>96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97</v>
      </c>
      <c r="B49" s="19" t="s">
        <v>97</v>
      </c>
      <c r="C49" s="20" t="s">
        <v>338</v>
      </c>
      <c r="D49" s="20" t="s">
        <v>339</v>
      </c>
      <c r="E49" s="20" t="s">
        <v>337</v>
      </c>
      <c r="F49" s="20" t="s">
        <v>328</v>
      </c>
      <c r="G49" s="20" t="s">
        <v>295</v>
      </c>
      <c r="H49" s="40"/>
      <c r="I49" s="41"/>
      <c r="J49" s="21" t="s">
        <v>97</v>
      </c>
      <c r="K49" s="18" t="s">
        <v>97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103</v>
      </c>
      <c r="C50" s="22"/>
      <c r="D50" s="22"/>
      <c r="E50" s="22"/>
      <c r="F50" s="22"/>
      <c r="G50" s="22"/>
      <c r="H50" s="40"/>
      <c r="I50" s="41"/>
      <c r="J50" s="21" t="s">
        <v>103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104</v>
      </c>
      <c r="C51" s="22"/>
      <c r="D51" s="22"/>
      <c r="E51" s="22"/>
      <c r="F51" s="22"/>
      <c r="G51" s="22"/>
      <c r="H51" s="40"/>
      <c r="I51" s="41"/>
      <c r="J51" s="19" t="s">
        <v>104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105</v>
      </c>
      <c r="B52" s="19">
        <v>2100</v>
      </c>
      <c r="C52" s="22"/>
      <c r="D52" s="22"/>
      <c r="E52" s="22"/>
      <c r="F52" s="22"/>
      <c r="G52" s="31" t="s">
        <v>331</v>
      </c>
      <c r="H52" s="42" t="s">
        <v>107</v>
      </c>
      <c r="I52" s="42" t="s">
        <v>340</v>
      </c>
      <c r="J52" s="19">
        <v>2100</v>
      </c>
      <c r="K52" s="18" t="s">
        <v>105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108</v>
      </c>
      <c r="C53" s="22"/>
      <c r="D53" s="22"/>
      <c r="E53" s="22"/>
      <c r="F53" s="22"/>
      <c r="G53" s="33"/>
      <c r="H53" s="43"/>
      <c r="I53" s="43"/>
      <c r="J53" s="19" t="s">
        <v>108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109</v>
      </c>
      <c r="C54" s="22"/>
      <c r="D54" s="22"/>
      <c r="E54" s="22"/>
      <c r="F54" s="22"/>
      <c r="G54" s="33"/>
      <c r="H54" s="43"/>
      <c r="I54" s="43"/>
      <c r="J54" s="19" t="s">
        <v>109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110</v>
      </c>
      <c r="B55" s="19" t="s">
        <v>110</v>
      </c>
      <c r="C55" s="20" t="s">
        <v>286</v>
      </c>
      <c r="D55" s="20" t="s">
        <v>294</v>
      </c>
      <c r="E55" s="20" t="s">
        <v>112</v>
      </c>
      <c r="F55" s="36" t="s">
        <v>113</v>
      </c>
      <c r="G55" s="36" t="s">
        <v>114</v>
      </c>
      <c r="H55" s="43"/>
      <c r="I55" s="43"/>
      <c r="J55" s="19" t="s">
        <v>110</v>
      </c>
      <c r="K55" s="18" t="s">
        <v>110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115</v>
      </c>
      <c r="C56" s="22"/>
      <c r="D56" s="22"/>
      <c r="E56" s="22"/>
      <c r="F56" s="37"/>
      <c r="G56" s="37"/>
      <c r="H56" s="43"/>
      <c r="I56" s="43"/>
      <c r="J56" s="19" t="s">
        <v>115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116</v>
      </c>
      <c r="C57" s="22"/>
      <c r="D57" s="22"/>
      <c r="E57" s="22"/>
      <c r="F57" s="37"/>
      <c r="G57" s="37"/>
      <c r="H57" s="43"/>
      <c r="I57" s="43"/>
      <c r="J57" s="19" t="s">
        <v>116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117</v>
      </c>
      <c r="B58" s="19" t="s">
        <v>117</v>
      </c>
      <c r="C58" s="20" t="s">
        <v>118</v>
      </c>
      <c r="D58" s="20" t="s">
        <v>118</v>
      </c>
      <c r="E58" s="20" t="s">
        <v>118</v>
      </c>
      <c r="F58" s="20" t="s">
        <v>118</v>
      </c>
      <c r="G58" s="20" t="s">
        <v>118</v>
      </c>
      <c r="H58" s="44" t="s">
        <v>119</v>
      </c>
      <c r="I58" s="20" t="s">
        <v>347</v>
      </c>
      <c r="J58" s="19" t="s">
        <v>117</v>
      </c>
      <c r="K58" s="18" t="s">
        <v>117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120</v>
      </c>
      <c r="C59" s="22"/>
      <c r="D59" s="22"/>
      <c r="E59" s="22"/>
      <c r="F59" s="22"/>
      <c r="G59" s="22"/>
      <c r="H59" s="45"/>
      <c r="I59" s="22"/>
      <c r="J59" s="19" t="s">
        <v>120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121</v>
      </c>
      <c r="C60" s="22"/>
      <c r="D60" s="22"/>
      <c r="E60" s="22"/>
      <c r="F60" s="22"/>
      <c r="G60" s="22"/>
      <c r="H60" s="45"/>
      <c r="I60" s="22"/>
      <c r="J60" s="19" t="s">
        <v>121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122</v>
      </c>
      <c r="C61" s="22"/>
      <c r="D61" s="22"/>
      <c r="E61" s="22"/>
      <c r="F61" s="22"/>
      <c r="G61" s="22"/>
      <c r="H61" s="45"/>
      <c r="I61" s="22"/>
      <c r="J61" s="19" t="s">
        <v>122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123</v>
      </c>
      <c r="B62" s="47" t="s">
        <v>123</v>
      </c>
      <c r="C62" s="22"/>
      <c r="D62" s="22"/>
      <c r="E62" s="22"/>
      <c r="F62" s="22"/>
      <c r="G62" s="22"/>
      <c r="H62" s="45"/>
      <c r="I62" s="22"/>
      <c r="J62" s="47" t="s">
        <v>123</v>
      </c>
      <c r="K62" s="48" t="s">
        <v>123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124</v>
      </c>
      <c r="C63" s="22"/>
      <c r="D63" s="22"/>
      <c r="E63" s="22"/>
      <c r="F63" s="22"/>
      <c r="G63" s="22"/>
      <c r="H63" s="45"/>
      <c r="I63" s="22"/>
      <c r="J63" s="47" t="s">
        <v>124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125</v>
      </c>
      <c r="C64" s="22"/>
      <c r="D64" s="22"/>
      <c r="E64" s="22"/>
      <c r="F64" s="22"/>
      <c r="G64" s="22"/>
      <c r="H64" s="45"/>
      <c r="I64" s="22"/>
      <c r="J64" s="50" t="s">
        <v>125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126</v>
      </c>
      <c r="C65" s="29"/>
      <c r="D65" s="29"/>
      <c r="E65" s="29"/>
      <c r="F65" s="29"/>
      <c r="G65" s="29"/>
      <c r="H65" s="51"/>
      <c r="I65" s="29"/>
      <c r="J65" s="50" t="s">
        <v>126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127</v>
      </c>
      <c r="B66" s="50" t="s">
        <v>127</v>
      </c>
      <c r="C66" s="52" t="s">
        <v>128</v>
      </c>
      <c r="D66" s="52" t="s">
        <v>128</v>
      </c>
      <c r="E66" s="53" t="s">
        <v>129</v>
      </c>
      <c r="F66" s="53" t="s">
        <v>129</v>
      </c>
      <c r="G66" s="20" t="s">
        <v>341</v>
      </c>
      <c r="H66" s="20" t="s">
        <v>131</v>
      </c>
      <c r="I66" s="20" t="s">
        <v>131</v>
      </c>
      <c r="J66" s="50" t="s">
        <v>127</v>
      </c>
      <c r="K66" s="46" t="s">
        <v>127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132</v>
      </c>
      <c r="C67" s="54"/>
      <c r="D67" s="54"/>
      <c r="E67" s="55" t="s">
        <v>129</v>
      </c>
      <c r="F67" s="55" t="s">
        <v>129</v>
      </c>
      <c r="G67" s="22"/>
      <c r="H67" s="22"/>
      <c r="I67" s="22"/>
      <c r="J67" s="50" t="s">
        <v>132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133</v>
      </c>
      <c r="C68" s="54"/>
      <c r="D68" s="54"/>
      <c r="E68" s="56"/>
      <c r="F68" s="56"/>
      <c r="G68" s="22"/>
      <c r="H68" s="22"/>
      <c r="I68" s="22"/>
      <c r="J68" s="50" t="s">
        <v>133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134</v>
      </c>
      <c r="C69" s="57"/>
      <c r="D69" s="57"/>
      <c r="E69" s="58"/>
      <c r="F69" s="58"/>
      <c r="G69" s="29"/>
      <c r="H69" s="22"/>
      <c r="I69" s="22"/>
      <c r="J69" s="50" t="s">
        <v>134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135</v>
      </c>
      <c r="B70" s="50" t="s">
        <v>135</v>
      </c>
      <c r="C70" s="39" t="s">
        <v>342</v>
      </c>
      <c r="D70" s="39" t="s">
        <v>343</v>
      </c>
      <c r="E70" s="39" t="s">
        <v>344</v>
      </c>
      <c r="F70" s="39" t="s">
        <v>345</v>
      </c>
      <c r="G70" s="39" t="s">
        <v>346</v>
      </c>
      <c r="H70" s="22"/>
      <c r="I70" s="22"/>
      <c r="J70" s="50" t="s">
        <v>135</v>
      </c>
      <c r="K70" s="46" t="s">
        <v>135</v>
      </c>
      <c r="L70" s="11"/>
      <c r="M70" s="11"/>
      <c r="N70" s="11"/>
      <c r="O70" s="11" t="s">
        <v>141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142</v>
      </c>
      <c r="C71" s="41"/>
      <c r="D71" s="41"/>
      <c r="E71" s="41"/>
      <c r="F71" s="41"/>
      <c r="G71" s="41"/>
      <c r="H71" s="22"/>
      <c r="I71" s="22"/>
      <c r="J71" s="50" t="s">
        <v>142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143</v>
      </c>
      <c r="C72" s="41"/>
      <c r="D72" s="41"/>
      <c r="E72" s="41"/>
      <c r="F72" s="41"/>
      <c r="G72" s="41"/>
      <c r="H72" s="22"/>
      <c r="I72" s="22"/>
      <c r="J72" s="50" t="s">
        <v>143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144</v>
      </c>
      <c r="C73" s="59"/>
      <c r="D73" s="59"/>
      <c r="E73" s="59"/>
      <c r="F73" s="59"/>
      <c r="G73" s="59"/>
      <c r="H73" s="29"/>
      <c r="I73" s="29"/>
      <c r="J73" s="50" t="s">
        <v>144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145</v>
      </c>
      <c r="B74" s="60" t="s">
        <v>145</v>
      </c>
      <c r="C74" s="61" t="s">
        <v>146</v>
      </c>
      <c r="D74" s="61" t="s">
        <v>146</v>
      </c>
      <c r="E74" s="61" t="s">
        <v>146</v>
      </c>
      <c r="F74" s="61" t="s">
        <v>146</v>
      </c>
      <c r="G74" s="61" t="s">
        <v>146</v>
      </c>
      <c r="H74" s="20" t="s">
        <v>286</v>
      </c>
      <c r="I74" s="31" t="s">
        <v>331</v>
      </c>
      <c r="J74" s="60" t="s">
        <v>145</v>
      </c>
      <c r="K74" s="46" t="s">
        <v>145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147</v>
      </c>
      <c r="C75" s="62"/>
      <c r="D75" s="62"/>
      <c r="E75" s="62"/>
      <c r="F75" s="62"/>
      <c r="G75" s="62"/>
      <c r="H75" s="22"/>
      <c r="I75" s="33"/>
      <c r="J75" s="50" t="s">
        <v>147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148</v>
      </c>
      <c r="C76" s="62"/>
      <c r="D76" s="62"/>
      <c r="E76" s="62"/>
      <c r="F76" s="62"/>
      <c r="G76" s="62"/>
      <c r="H76" s="22"/>
      <c r="I76" s="33"/>
      <c r="J76" s="50" t="s">
        <v>148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149</v>
      </c>
      <c r="C77" s="63"/>
      <c r="D77" s="63"/>
      <c r="E77" s="63"/>
      <c r="F77" s="63"/>
      <c r="G77" s="63"/>
      <c r="H77" s="29"/>
      <c r="I77" s="35"/>
      <c r="J77" s="50" t="s">
        <v>149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150</v>
      </c>
      <c r="B78" s="50" t="s">
        <v>150</v>
      </c>
      <c r="C78" s="20" t="s">
        <v>151</v>
      </c>
      <c r="D78" s="20" t="s">
        <v>151</v>
      </c>
      <c r="E78" s="20" t="s">
        <v>151</v>
      </c>
      <c r="F78" s="20" t="s">
        <v>151</v>
      </c>
      <c r="G78" s="20" t="s">
        <v>151</v>
      </c>
      <c r="H78" s="20" t="s">
        <v>151</v>
      </c>
      <c r="I78" s="20" t="s">
        <v>151</v>
      </c>
      <c r="J78" s="47" t="s">
        <v>150</v>
      </c>
      <c r="K78" s="46" t="s">
        <v>150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152</v>
      </c>
      <c r="C79" s="22"/>
      <c r="D79" s="22"/>
      <c r="E79" s="22"/>
      <c r="F79" s="22"/>
      <c r="G79" s="22"/>
      <c r="H79" s="22"/>
      <c r="I79" s="22"/>
      <c r="J79" s="50" t="s">
        <v>152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153</v>
      </c>
      <c r="C80" s="22"/>
      <c r="D80" s="22"/>
      <c r="E80" s="22"/>
      <c r="F80" s="22"/>
      <c r="G80" s="22"/>
      <c r="H80" s="22"/>
      <c r="I80" s="22"/>
      <c r="J80" s="47" t="s">
        <v>153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154</v>
      </c>
      <c r="B81" s="50" t="s">
        <v>154</v>
      </c>
      <c r="C81" s="22"/>
      <c r="D81" s="22"/>
      <c r="E81" s="22"/>
      <c r="F81" s="22"/>
      <c r="G81" s="22"/>
      <c r="H81" s="22"/>
      <c r="I81" s="22"/>
      <c r="J81" s="47" t="s">
        <v>154</v>
      </c>
      <c r="K81" s="46" t="s">
        <v>154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155</v>
      </c>
      <c r="C82" s="29"/>
      <c r="D82" s="29"/>
      <c r="E82" s="29"/>
      <c r="F82" s="29"/>
      <c r="G82" s="29"/>
      <c r="H82" s="29"/>
      <c r="I82" s="29"/>
      <c r="J82" s="47" t="s">
        <v>155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64" t="s">
        <v>2</v>
      </c>
      <c r="B83" s="65" t="s">
        <v>11</v>
      </c>
      <c r="C83" s="66">
        <f>C4</f>
        <v>45894</v>
      </c>
      <c r="D83" s="67">
        <f t="shared" ref="D83:I83" si="0">D4</f>
        <v>45895</v>
      </c>
      <c r="E83" s="67">
        <f t="shared" si="0"/>
        <v>45896</v>
      </c>
      <c r="F83" s="67">
        <f t="shared" si="0"/>
        <v>45897</v>
      </c>
      <c r="G83" s="67">
        <f>G4</f>
        <v>45898</v>
      </c>
      <c r="H83" s="67">
        <f t="shared" si="0"/>
        <v>45899</v>
      </c>
      <c r="I83" s="67">
        <f t="shared" si="0"/>
        <v>45900</v>
      </c>
      <c r="J83" s="65" t="s">
        <v>11</v>
      </c>
      <c r="K83" s="64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64"/>
      <c r="B84" s="65" t="s">
        <v>156</v>
      </c>
      <c r="C84" s="68" t="str">
        <f t="shared" ref="C84:I84" si="1">C3</f>
        <v>Monday</v>
      </c>
      <c r="D84" s="65" t="str">
        <f t="shared" si="1"/>
        <v>Tuesday</v>
      </c>
      <c r="E84" s="65" t="str">
        <f t="shared" si="1"/>
        <v>Wednesday</v>
      </c>
      <c r="F84" s="65" t="str">
        <f t="shared" si="1"/>
        <v>Thursday</v>
      </c>
      <c r="G84" s="65" t="str">
        <f t="shared" si="1"/>
        <v>Friday</v>
      </c>
      <c r="H84" s="65" t="str">
        <f t="shared" si="1"/>
        <v>Saturday</v>
      </c>
      <c r="I84" s="65" t="str">
        <f t="shared" si="1"/>
        <v>Sunday</v>
      </c>
      <c r="J84" s="65" t="s">
        <v>156</v>
      </c>
      <c r="K84" s="6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9"/>
      <c r="B86" s="69"/>
      <c r="C86" s="70" t="s">
        <v>157</v>
      </c>
      <c r="I86" s="71"/>
      <c r="J86" s="71"/>
      <c r="K86" s="69"/>
    </row>
    <row r="87" spans="1:47" s="73" customFormat="1" x14ac:dyDescent="0.35">
      <c r="C87" s="73" t="s">
        <v>158</v>
      </c>
      <c r="I87" s="71"/>
      <c r="J87" s="71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</row>
    <row r="88" spans="1:47" s="73" customFormat="1" x14ac:dyDescent="0.35">
      <c r="C88" s="73" t="s">
        <v>159</v>
      </c>
      <c r="I88" s="71"/>
      <c r="J88" s="71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</row>
    <row r="89" spans="1:47" x14ac:dyDescent="0.35">
      <c r="A89" s="69"/>
      <c r="B89" s="69"/>
      <c r="I89" s="71"/>
      <c r="J89" s="71"/>
      <c r="K89" s="69"/>
    </row>
    <row r="90" spans="1:47" s="71" customFormat="1" x14ac:dyDescent="0.35">
      <c r="C90" s="70" t="s">
        <v>160</v>
      </c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</row>
    <row r="91" spans="1:47" s="71" customFormat="1" ht="63" customHeight="1" x14ac:dyDescent="0.35">
      <c r="C91" s="76" t="s">
        <v>161</v>
      </c>
      <c r="D91" s="77" t="s">
        <v>162</v>
      </c>
      <c r="E91" s="77"/>
      <c r="F91" s="77"/>
      <c r="G91" s="77"/>
      <c r="H91" s="78" t="s">
        <v>163</v>
      </c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1:47" s="71" customFormat="1" ht="39" customHeight="1" x14ac:dyDescent="0.35">
      <c r="C92" s="76" t="s">
        <v>164</v>
      </c>
      <c r="D92" s="77" t="s">
        <v>165</v>
      </c>
      <c r="E92" s="79"/>
      <c r="F92" s="79"/>
      <c r="G92" s="79"/>
      <c r="H92" s="78" t="s">
        <v>166</v>
      </c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</row>
    <row r="93" spans="1:47" s="71" customFormat="1" ht="42.5" customHeight="1" x14ac:dyDescent="0.35">
      <c r="C93" s="76" t="s">
        <v>167</v>
      </c>
      <c r="D93" s="77" t="s">
        <v>168</v>
      </c>
      <c r="E93" s="77"/>
      <c r="F93" s="77"/>
      <c r="G93" s="77"/>
      <c r="H93" s="78" t="s">
        <v>166</v>
      </c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</row>
    <row r="94" spans="1:47" s="71" customFormat="1" ht="48" customHeight="1" x14ac:dyDescent="0.35">
      <c r="C94" s="76" t="s">
        <v>169</v>
      </c>
      <c r="D94" s="77" t="s">
        <v>170</v>
      </c>
      <c r="E94" s="77"/>
      <c r="F94" s="77"/>
      <c r="G94" s="77"/>
      <c r="H94" s="78" t="s">
        <v>166</v>
      </c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</row>
    <row r="95" spans="1:47" s="71" customFormat="1" ht="63" customHeight="1" x14ac:dyDescent="0.35">
      <c r="C95" s="76" t="s">
        <v>171</v>
      </c>
      <c r="D95" s="77" t="s">
        <v>172</v>
      </c>
      <c r="E95" s="77"/>
      <c r="F95" s="77"/>
      <c r="G95" s="77"/>
      <c r="H95" s="78" t="s">
        <v>166</v>
      </c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</row>
    <row r="96" spans="1:47" s="71" customFormat="1" x14ac:dyDescent="0.35">
      <c r="C96" s="76" t="s">
        <v>173</v>
      </c>
      <c r="D96" s="80" t="s">
        <v>174</v>
      </c>
      <c r="E96" s="80"/>
      <c r="F96" s="80"/>
      <c r="G96" s="80"/>
      <c r="H96" s="78" t="s">
        <v>166</v>
      </c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</row>
    <row r="97" spans="3:47" s="71" customFormat="1" ht="58.5" customHeight="1" x14ac:dyDescent="0.35">
      <c r="C97" s="76" t="s">
        <v>175</v>
      </c>
      <c r="D97" s="77" t="s">
        <v>176</v>
      </c>
      <c r="E97" s="77"/>
      <c r="F97" s="77"/>
      <c r="G97" s="77"/>
      <c r="H97" s="78" t="s">
        <v>166</v>
      </c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</row>
    <row r="98" spans="3:47" s="71" customFormat="1" ht="20.5" customHeight="1" x14ac:dyDescent="0.35">
      <c r="C98" s="76" t="s">
        <v>177</v>
      </c>
      <c r="D98" s="81" t="s">
        <v>178</v>
      </c>
      <c r="E98" s="81"/>
      <c r="F98" s="81"/>
      <c r="G98" s="81"/>
      <c r="H98" s="78" t="s">
        <v>166</v>
      </c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K66:K69"/>
    <mergeCell ref="E67:E69"/>
    <mergeCell ref="F67:F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G66:G69"/>
    <mergeCell ref="H66:H73"/>
    <mergeCell ref="I66:I73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28 JULY - 3 AUG</vt:lpstr>
      <vt:lpstr>4 AUG - 10 AUG</vt:lpstr>
      <vt:lpstr>11 AUG - 17 AUG</vt:lpstr>
      <vt:lpstr>18 AUG - 24 AUG</vt:lpstr>
      <vt:lpstr>25 AUG - 31 AUG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2025-07-01T07:46:28Z</dcterms:created>
  <dcterms:modified xsi:type="dcterms:W3CDTF">2025-07-02T09:04:42Z</dcterms:modified>
</cp:coreProperties>
</file>