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10" yWindow="-110" windowWidth="19420" windowHeight="10300"/>
  </bookViews>
  <sheets>
    <sheet name="29 Sep - 5 Oct 25" sheetId="199" r:id="rId1"/>
    <sheet name="6 - 12 Oct 25" sheetId="200" r:id="rId2"/>
    <sheet name="13 - 19 Oct 25" sheetId="201" r:id="rId3"/>
    <sheet name="20 - 26 Oct 25" sheetId="202" r:id="rId4"/>
    <sheet name="27 Oct - 2 Nov 25" sheetId="203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03" l="1"/>
  <c r="H60" i="203"/>
  <c r="G60" i="203"/>
  <c r="F60" i="203"/>
  <c r="E60" i="203"/>
  <c r="D60" i="203"/>
  <c r="C60" i="203"/>
  <c r="I59" i="203"/>
  <c r="H59" i="203"/>
  <c r="G59" i="203"/>
  <c r="F59" i="203"/>
  <c r="E59" i="203"/>
  <c r="D59" i="203"/>
  <c r="C59" i="203"/>
  <c r="I60" i="202"/>
  <c r="H60" i="202"/>
  <c r="G60" i="202"/>
  <c r="F60" i="202"/>
  <c r="E60" i="202"/>
  <c r="D60" i="202"/>
  <c r="C60" i="202"/>
  <c r="I59" i="202"/>
  <c r="H59" i="202"/>
  <c r="G59" i="202"/>
  <c r="F59" i="202"/>
  <c r="E59" i="202"/>
  <c r="D59" i="202"/>
  <c r="C59" i="202"/>
  <c r="I60" i="201"/>
  <c r="H60" i="201"/>
  <c r="G60" i="201"/>
  <c r="F60" i="201"/>
  <c r="E60" i="201"/>
  <c r="D60" i="201"/>
  <c r="C60" i="201"/>
  <c r="I59" i="201"/>
  <c r="H59" i="201"/>
  <c r="G59" i="201"/>
  <c r="F59" i="201"/>
  <c r="E59" i="201"/>
  <c r="D59" i="201"/>
  <c r="C59" i="201"/>
  <c r="I60" i="200"/>
  <c r="H60" i="200"/>
  <c r="G60" i="200"/>
  <c r="F60" i="200"/>
  <c r="E60" i="200"/>
  <c r="D60" i="200"/>
  <c r="C60" i="200"/>
  <c r="I59" i="200"/>
  <c r="H59" i="200"/>
  <c r="G59" i="200"/>
  <c r="F59" i="200"/>
  <c r="E59" i="200"/>
  <c r="D59" i="200"/>
  <c r="C59" i="200"/>
  <c r="I60" i="199" l="1"/>
  <c r="H60" i="199"/>
  <c r="G60" i="199"/>
  <c r="F60" i="199"/>
  <c r="E60" i="199"/>
  <c r="D60" i="199"/>
  <c r="C60" i="199"/>
  <c r="I59" i="199"/>
  <c r="H59" i="199"/>
  <c r="G59" i="199"/>
  <c r="F59" i="199"/>
  <c r="E59" i="199"/>
  <c r="D59" i="199"/>
  <c r="C59" i="199"/>
</calcChain>
</file>

<file path=xl/sharedStrings.xml><?xml version="1.0" encoding="utf-8"?>
<sst xmlns="http://schemas.openxmlformats.org/spreadsheetml/2006/main" count="2015" uniqueCount="486">
  <si>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</si>
  <si>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</si>
  <si>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</si>
  <si>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</si>
  <si>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</si>
  <si>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</si>
  <si>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</si>
  <si>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</si>
  <si>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</si>
  <si>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</si>
  <si>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</si>
  <si>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</si>
  <si>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</si>
  <si>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</si>
  <si>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</si>
  <si>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</si>
  <si>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</si>
  <si>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</si>
  <si>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</si>
  <si>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</si>
  <si>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</si>
  <si>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</si>
  <si>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</si>
  <si>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</si>
  <si>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</si>
  <si>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</si>
  <si>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</si>
  <si>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</si>
  <si>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</si>
  <si>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</si>
  <si>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</si>
  <si>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</si>
  <si>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</si>
  <si>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</si>
  <si>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</si>
  <si>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</si>
  <si>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</si>
  <si>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</si>
  <si>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</si>
  <si>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</si>
  <si>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</si>
  <si>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</si>
  <si>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</si>
  <si>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1910</t>
  </si>
  <si>
    <t>1930</t>
  </si>
  <si>
    <t>2000</t>
  </si>
  <si>
    <t>2010</t>
  </si>
  <si>
    <t>2020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</si>
  <si>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</si>
  <si>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</si>
  <si>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</si>
  <si>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</si>
  <si>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</si>
  <si>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</si>
  <si>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</si>
  <si>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</si>
  <si>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</si>
  <si>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</si>
  <si>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</si>
  <si>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</si>
  <si>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</si>
  <si>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</si>
  <si>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</si>
  <si>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</si>
  <si>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</si>
  <si>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</si>
  <si>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</si>
  <si>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</si>
  <si>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</si>
  <si>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</si>
  <si>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</si>
  <si>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</si>
  <si>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</si>
  <si>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</si>
  <si>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</si>
  <si>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</si>
  <si>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</si>
  <si>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</si>
  <si>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</si>
  <si>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</si>
  <si>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</si>
  <si>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</si>
  <si>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</si>
  <si>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</si>
  <si>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</si>
  <si>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</si>
  <si>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</si>
  <si>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</si>
  <si>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</si>
  <si>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</si>
  <si>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2025 | 353</t>
  </si>
  <si>
    <t>Music Video 2025 | 354</t>
  </si>
  <si>
    <t>Music Video 2025 | 355</t>
  </si>
  <si>
    <t>Baraya Urang Pasundan | 33</t>
  </si>
  <si>
    <t>D'Academy 7 | 27</t>
  </si>
  <si>
    <t>Carita Beta | 76</t>
  </si>
  <si>
    <t>Patroli | 144</t>
  </si>
  <si>
    <t>Gaspol | 88</t>
  </si>
  <si>
    <t>The Sultan | 48</t>
  </si>
  <si>
    <t>Buku Harian Seorang Istri | 723</t>
  </si>
  <si>
    <t>Berkah Cinta | 170</t>
  </si>
  <si>
    <t>Buku Harian Seorang Istri | 724</t>
  </si>
  <si>
    <t>Bintang Pantura 6 | 7</t>
  </si>
  <si>
    <t>Cinta Suci | 32</t>
  </si>
  <si>
    <t>Music Video 2025 | 356</t>
  </si>
  <si>
    <t>Music Video 2025 | 359</t>
  </si>
  <si>
    <t>Music Video 2025 | 362</t>
  </si>
  <si>
    <t>Music Video 2025 | 365</t>
  </si>
  <si>
    <t>Music Video 2025 | 368</t>
  </si>
  <si>
    <t>Music Video 2025 | 371</t>
  </si>
  <si>
    <t>Music Video 2025 | 357</t>
  </si>
  <si>
    <t>Music Video 2025 | 360</t>
  </si>
  <si>
    <t>Music Video 2025 | 363</t>
  </si>
  <si>
    <t>Music Video 2025 | 366</t>
  </si>
  <si>
    <t>Music Video 2025 | 369</t>
  </si>
  <si>
    <t>Music Video 2025 | 372</t>
  </si>
  <si>
    <t>Music Video 2025 | 358</t>
  </si>
  <si>
    <t>Music Video 2025 | 361</t>
  </si>
  <si>
    <t>Music Video 2025 | 364</t>
  </si>
  <si>
    <t>Music Video 2025 | 367</t>
  </si>
  <si>
    <t>Music Video 2025 | 370</t>
  </si>
  <si>
    <t>Music Video 2025 | 373</t>
  </si>
  <si>
    <t>Baraya Urang Pasundan | 34</t>
  </si>
  <si>
    <t>D'Academy 7 | 28</t>
  </si>
  <si>
    <t>D'Academy 7 | 29</t>
  </si>
  <si>
    <t>Gaspol | 89</t>
  </si>
  <si>
    <t>The Sultan | 49</t>
  </si>
  <si>
    <t xml:space="preserve">Salingka Bumi Minang  | 3
</t>
  </si>
  <si>
    <t>Salingka Bumi Minang  | 4</t>
  </si>
  <si>
    <t>Buku Harian Seorang Istri | 725</t>
  </si>
  <si>
    <t>Buku Harian Seorang Istri | 727</t>
  </si>
  <si>
    <t>Buku Harian Seorang Istri | 729</t>
  </si>
  <si>
    <t>Buku Harian Seorang Istri | 731</t>
  </si>
  <si>
    <t>Berkah Cinta | 171</t>
  </si>
  <si>
    <t>Buku Harian Seorang Istri | 726</t>
  </si>
  <si>
    <t>Buku Harian Seorang Istri | 728</t>
  </si>
  <si>
    <t>Buku Harian Seorang Istri | 730</t>
  </si>
  <si>
    <t>Buku Harian Seorang Istri | 732</t>
  </si>
  <si>
    <t>Bintang Pantura 6 |8</t>
  </si>
  <si>
    <t>Cinta Suci | 33</t>
  </si>
  <si>
    <t>Cinta Suci | 34</t>
  </si>
  <si>
    <t>Cinta Suci | 35</t>
  </si>
  <si>
    <t>Cinta Suci | 36</t>
  </si>
  <si>
    <t>Music Video 2025 | 374</t>
  </si>
  <si>
    <t>Music Video 2025 | 375</t>
  </si>
  <si>
    <t>Music Video 2025 | 376</t>
  </si>
  <si>
    <t>Cinta yang Tak Sederhana | 19</t>
  </si>
  <si>
    <t>Cinta yang Tak Sederhana | 20</t>
  </si>
  <si>
    <t>Cinta yang Tak Sederhana | 21</t>
  </si>
  <si>
    <t>Cinta yang Tak Sederhana | 22</t>
  </si>
  <si>
    <t>Cinta yang Tak Sederhana | 23</t>
  </si>
  <si>
    <t>Nawaitu Surga 2022 | 17</t>
  </si>
  <si>
    <t>Nawaitu Surga 2022 | 18</t>
  </si>
  <si>
    <t>Makan Terooos | 18</t>
  </si>
  <si>
    <t>Makan Terooos | 19</t>
  </si>
  <si>
    <t>Teror Pengganggu Pengantin Baru
 *Subtitle:MYS</t>
  </si>
  <si>
    <t>Ketika Rela Tak Semudah Kata
 *Subtitle:MYS</t>
  </si>
  <si>
    <t>Di Balik Perangkap Kematian Yang Menghantuiku
 *Subtitle:MYS</t>
  </si>
  <si>
    <t>Kita Usahakan Bobol Rumah Itu
 *Subtitle:MYS</t>
  </si>
  <si>
    <t>Kuli Bangunan Jadi Juragan Kontrakan
 *Subtitle:MYS</t>
  </si>
  <si>
    <t>Berawal Dari Reuni SMA, Tapi Berujung Maut
 *Subtitle:MYS</t>
  </si>
  <si>
    <t>Pengabdian Anak Angkat Tukang Sapu Jalanan
 *Subtitle:MYS</t>
  </si>
  <si>
    <t>Baraya Urang Pasundan | 35</t>
  </si>
  <si>
    <t>D'Academy 7 | 30</t>
  </si>
  <si>
    <t>Carita Beta | 77</t>
  </si>
  <si>
    <t>Patroli | 145</t>
  </si>
  <si>
    <t>Gaspol | 90</t>
  </si>
  <si>
    <t>The Sultan | 50</t>
  </si>
  <si>
    <t>Salingka Bumi Minang  | 5</t>
  </si>
  <si>
    <t>Buku Harian Seorang Istri | 733</t>
  </si>
  <si>
    <t>Berkah Cinta | 172</t>
  </si>
  <si>
    <t>Buku Harian Seorang Istri | 734</t>
  </si>
  <si>
    <t>Bintang Pantura 6 | 8</t>
  </si>
  <si>
    <t>Bintang Pantura 6 | 9</t>
  </si>
  <si>
    <t>Cinta Suci | 37</t>
  </si>
  <si>
    <t>Teror Pengganggu Pengantin Baru</t>
  </si>
  <si>
    <t>Ketika Rela Tak Semudah Kata</t>
  </si>
  <si>
    <t>Di Balik Perangkap Kematian Yang Menghantuiku</t>
  </si>
  <si>
    <t>Kita Usahakan Bobol Rumah Itu</t>
  </si>
  <si>
    <t>Kuli Bangunan Jadi Juragan Kontrakan</t>
  </si>
  <si>
    <t>Berawal Dari Reuni SMA, Tapi Berujung Maut</t>
  </si>
  <si>
    <t>Pengabdian Anak Angkat Tukang Sapu Jalanan</t>
  </si>
  <si>
    <t>Music Video 2025 | 377</t>
  </si>
  <si>
    <t>Music Video 2025 | 378</t>
  </si>
  <si>
    <t>Music Video 2025 | 379</t>
  </si>
  <si>
    <t>Music Video 2025 | 380</t>
  </si>
  <si>
    <t>Music Video 2025 | 381</t>
  </si>
  <si>
    <t>Music Video 2025 | 382</t>
  </si>
  <si>
    <t>Music Video 2025 | 383</t>
  </si>
  <si>
    <t>Music Video 2025 | 384</t>
  </si>
  <si>
    <t>Music Video 2025 | 385</t>
  </si>
  <si>
    <t>Music Video 2025 | 386</t>
  </si>
  <si>
    <t>Music Video 2025 | 387</t>
  </si>
  <si>
    <t>Music Video 2025 | 388</t>
  </si>
  <si>
    <t>Music Video 2025 | 389</t>
  </si>
  <si>
    <t>Music Video 2025 | 390</t>
  </si>
  <si>
    <t>Music Video 2025 | 391</t>
  </si>
  <si>
    <t>Music Video 2025 | 392</t>
  </si>
  <si>
    <t>Music Video 2025 | 393</t>
  </si>
  <si>
    <t>Music Video 2025 | 394</t>
  </si>
  <si>
    <t>Music Video 2025 | 395</t>
  </si>
  <si>
    <t>Music Video 2025 | 396</t>
  </si>
  <si>
    <t>Music Video 2025 | 397</t>
  </si>
  <si>
    <t>Cinta yang Tak Sederhana | 24</t>
  </si>
  <si>
    <t>Cinta yang Tak Sederhana | 25</t>
  </si>
  <si>
    <t>Cinta yang Tak Sederhana | 26</t>
  </si>
  <si>
    <t>Cinta yang Tak Sederhana | 27</t>
  </si>
  <si>
    <t>Cinta yang Tak Sederhana | 28</t>
  </si>
  <si>
    <t>Baraya Urang Pasundan | 36</t>
  </si>
  <si>
    <t>Baraya Urang Pasundan | 37</t>
  </si>
  <si>
    <t>Gaspol | 91</t>
  </si>
  <si>
    <t>Gaspol | 92</t>
  </si>
  <si>
    <t>Salingka Bumi Minang  | 6</t>
  </si>
  <si>
    <t>Salingka Bumi Minang  | 7</t>
  </si>
  <si>
    <t>D'Academy 7 | 31</t>
  </si>
  <si>
    <t>D'Academy 7 | 32</t>
  </si>
  <si>
    <t>D'Academy 7 | 33</t>
  </si>
  <si>
    <t>Buku Harian Seorang Istri | 735</t>
  </si>
  <si>
    <t>Buku Harian Seorang Istri | 736</t>
  </si>
  <si>
    <t>Buku Harian Seorang Istri | 737</t>
  </si>
  <si>
    <t>Buku Harian Seorang Istri | 738</t>
  </si>
  <si>
    <t>Buku Harian Seorang Istri | 739</t>
  </si>
  <si>
    <t>Buku Harian Seorang Istri | 740</t>
  </si>
  <si>
    <t>Buku Harian Seorang Istri | 741</t>
  </si>
  <si>
    <t>Buku Harian Seorang Istri | 742</t>
  </si>
  <si>
    <t>Buku Harian Seorang Istri | 743</t>
  </si>
  <si>
    <t>Buku Harian Seorang Istri | 744</t>
  </si>
  <si>
    <t>Cinta Suci | 38</t>
  </si>
  <si>
    <t>Cinta Suci | 39</t>
  </si>
  <si>
    <t>Cinta Suci | 40</t>
  </si>
  <si>
    <t>Cinta Suci | 41</t>
  </si>
  <si>
    <t>Cinta Suci | 42</t>
  </si>
  <si>
    <t>Siapa Yang Menginginkan Kematian Istriku
 *Subtitle:MYS</t>
  </si>
  <si>
    <t>Siapa Yang Menginginkan Kematian Istriku</t>
  </si>
  <si>
    <t>Malam Kelam Tania
 *Subtitle:MYS</t>
  </si>
  <si>
    <t>Malam Kelam Tania</t>
  </si>
  <si>
    <t>Wanita Penuh Dendam Yang Menghancurkan Kebahagiaanku
 *Subtitle:MYS</t>
  </si>
  <si>
    <t>Wanita Penuh Dendam Yang Menghancurkan Kebahagiaanku</t>
  </si>
  <si>
    <t>Jalan Cinta Cindy
 *Subtitle:MYS</t>
  </si>
  <si>
    <t>Jalan Cinta Cindy</t>
  </si>
  <si>
    <t>Pengepul Botol Bekas Jadi Raja Usaha Aksesoris
 *Subtitle:MYS</t>
  </si>
  <si>
    <t>Pengepul Botol Bekas Jadi Raja Usaha Aksesoris</t>
  </si>
  <si>
    <t>Teka Teki Kematian Ibuku
 *Subtitle:MYS</t>
  </si>
  <si>
    <t>Penjahit Keliling Jadi Pemilik Butik Terkenal
 *Subtitle:MYS</t>
  </si>
  <si>
    <t>Penjahit Keliling Jadi Pemilik Butik Terkenal</t>
  </si>
  <si>
    <t>Teka Teki Kematian Ibuku</t>
  </si>
  <si>
    <t>The Sultan | 51</t>
  </si>
  <si>
    <t>Carita Beta | 78</t>
  </si>
  <si>
    <t>Patroli | 146</t>
  </si>
  <si>
    <t>The Sultan | 52</t>
  </si>
  <si>
    <t>Berkah Cinta | 173</t>
  </si>
  <si>
    <t>Bintang Pantura 6 | 10</t>
  </si>
  <si>
    <t>Berkah Cinta | 174</t>
  </si>
  <si>
    <t>Bintang Pantura 6 | 11</t>
  </si>
  <si>
    <t>Nawaitu Surga 2022 | 19</t>
  </si>
  <si>
    <t>Nawaitu Surga 2022 | 20</t>
  </si>
  <si>
    <t>Makan Terooos | 20</t>
  </si>
  <si>
    <t>Makan Terooos | 21</t>
  </si>
  <si>
    <t>Music Video 2025 | 398</t>
  </si>
  <si>
    <t>Music Video 2025 | 399</t>
  </si>
  <si>
    <t>Music Video 2025 | 400</t>
  </si>
  <si>
    <t>Music Video 2025 | 401</t>
  </si>
  <si>
    <t>Music Video 2025 | 402</t>
  </si>
  <si>
    <t>Music Video 2025 | 403</t>
  </si>
  <si>
    <t>Music Video 2025 | 404</t>
  </si>
  <si>
    <t>Music Video 2025 | 405</t>
  </si>
  <si>
    <t>Music Video 2025 | 406</t>
  </si>
  <si>
    <t>Music Video 2025 | 407</t>
  </si>
  <si>
    <t>Music Video 2025 | 408</t>
  </si>
  <si>
    <t>Music Video 2025 | 409</t>
  </si>
  <si>
    <t>Music Video 2025 | 410</t>
  </si>
  <si>
    <t>Music Video 2025 | 411</t>
  </si>
  <si>
    <t>Music Video 2025 | 412</t>
  </si>
  <si>
    <t>Music Video 2025 | 413</t>
  </si>
  <si>
    <t>Music Video 2025 | 414</t>
  </si>
  <si>
    <t>Music Video 2025 | 415</t>
  </si>
  <si>
    <t>Music Video 2025 | 416</t>
  </si>
  <si>
    <t>Music Video 2025 | 417</t>
  </si>
  <si>
    <t>Music Video 2025 | 418</t>
  </si>
  <si>
    <t>Cinta yang Tak Sederhana | 29</t>
  </si>
  <si>
    <t>Cinta yang Tak Sederhana | 30</t>
  </si>
  <si>
    <t>Cinta yang Tak Sederhana | 31</t>
  </si>
  <si>
    <t>Cinta yang Tak Sederhana | 32</t>
  </si>
  <si>
    <t>Cinta yang Tak Sederhana | 33</t>
  </si>
  <si>
    <t>Baraya Urang Pasundan | 38</t>
  </si>
  <si>
    <t>Baraya Urang Pasundan | 39</t>
  </si>
  <si>
    <t>Gaspol | 93</t>
  </si>
  <si>
    <t>Gaspol | 94</t>
  </si>
  <si>
    <t>Salingka Bumi Minang  | 8</t>
  </si>
  <si>
    <t>Salingka Bumi Minang  | 9</t>
  </si>
  <si>
    <t>D'Academy 7 | 34</t>
  </si>
  <si>
    <t>D'Academy 7 | 35</t>
  </si>
  <si>
    <t>D'Academy 7 | 36</t>
  </si>
  <si>
    <t>Buku Harian Seorang Istri | 745</t>
  </si>
  <si>
    <t>Buku Harian Seorang Istri | 746</t>
  </si>
  <si>
    <t>Buku Harian Seorang Istri | 747</t>
  </si>
  <si>
    <t>Buku Harian Seorang Istri | 748</t>
  </si>
  <si>
    <t>Buku Harian Seorang Istri | 749</t>
  </si>
  <si>
    <t>Buku Harian Seorang Istri | 750</t>
  </si>
  <si>
    <t>Buku Harian Seorang Istri | 751</t>
  </si>
  <si>
    <t>Buku Harian Seorang Istri | 752</t>
  </si>
  <si>
    <t>Buku Harian Seorang Istri | 753</t>
  </si>
  <si>
    <t>Buku Harian Seorang Istri | 754</t>
  </si>
  <si>
    <t>Cinta Suci | 43</t>
  </si>
  <si>
    <t>Cinta Suci | 44</t>
  </si>
  <si>
    <t>Cinta Suci | 45</t>
  </si>
  <si>
    <t>Cinta Suci | 46</t>
  </si>
  <si>
    <t>Cinta Suci | 47</t>
  </si>
  <si>
    <t>Bunga Indah Yang Kuistimewakan Ternyata Penuh Duri dan Beracun
 *Subtitle:MYS</t>
  </si>
  <si>
    <t>Bunga Indah Yang Kuistimewakan Ternyata Penuh Duri dan Beracun</t>
  </si>
  <si>
    <t>Buku Harian Monalisa
 *Subtitle:MYS</t>
  </si>
  <si>
    <t>Buku Harian Monalisa</t>
  </si>
  <si>
    <t>Suamiku Dikuasai Ibunya
 *Subtitle:MYS</t>
  </si>
  <si>
    <t>Suamiku Dikuasai Ibunya</t>
  </si>
  <si>
    <t>Bukan Pemeran Utama Dalam Cerita Cinta Kita
 *Subtitle:MYS</t>
  </si>
  <si>
    <t>Bukan Pemeran Utama Dalam Cerita Cinta Kita</t>
  </si>
  <si>
    <t>Penjual Gorengan Jadi Pengusaha Katering Terkenal
 *Subtitle:MYS</t>
  </si>
  <si>
    <t>Penjual Gorengan Jadi Pengusaha Katering Terkenal</t>
  </si>
  <si>
    <t>Pernikahan Sementara Yang Penuh Tipu Daya
 *Subtitle:MYS</t>
  </si>
  <si>
    <t>Pernikahan Sementara Yang Penuh Tipu Daya</t>
  </si>
  <si>
    <t>Penjual Tempe yang Ikhlas Menerima Takdirnya
 *Subtitle:MYS</t>
  </si>
  <si>
    <t>Penjual Tempe yang Ikhlas Menerima Takdirnya</t>
  </si>
  <si>
    <t>Carita Beta | 79</t>
  </si>
  <si>
    <t>Patroli | 147</t>
  </si>
  <si>
    <t>The Sultan | 53</t>
  </si>
  <si>
    <t>The Sultan | 54</t>
  </si>
  <si>
    <t>Berkah Cinta | 175</t>
  </si>
  <si>
    <t>Bintang Pantura 6 | 12</t>
  </si>
  <si>
    <t>Berkah Cinta | 176</t>
  </si>
  <si>
    <t>Bintang Pantura 6 | 13</t>
  </si>
  <si>
    <t>Nawaitu Surga 2022 | 21</t>
  </si>
  <si>
    <t>Makan Terooos | 22</t>
  </si>
  <si>
    <t>Nawaitu Surga 2022 | 22</t>
  </si>
  <si>
    <t>Makan Terooos | 23</t>
  </si>
  <si>
    <t>Music Video 2025 | 419</t>
  </si>
  <si>
    <t>Music Video 2025 | 420</t>
  </si>
  <si>
    <t>Music Video 2025 | 421</t>
  </si>
  <si>
    <t>Music Video 2025 | 422</t>
  </si>
  <si>
    <t>Music Video 2025 | 423</t>
  </si>
  <si>
    <t>Music Video 2025 | 424</t>
  </si>
  <si>
    <t>Music Video 2025 | 425</t>
  </si>
  <si>
    <t>Music Video 2025 | 426</t>
  </si>
  <si>
    <t>Music Video 2025 | 427</t>
  </si>
  <si>
    <t>Music Video 2025 | 428</t>
  </si>
  <si>
    <t>Music Video 2025 | 429</t>
  </si>
  <si>
    <t>Music Video 2025 | 430</t>
  </si>
  <si>
    <t>Music Video 2025 | 431</t>
  </si>
  <si>
    <t>Music Video 2025 | 432</t>
  </si>
  <si>
    <t>Music Video 2025 | 433</t>
  </si>
  <si>
    <t>Music Video 2025 | 434</t>
  </si>
  <si>
    <t>Music Video 2025 | 435</t>
  </si>
  <si>
    <t>Music Video 2025 | 436</t>
  </si>
  <si>
    <t>Music Video 2025 | 437</t>
  </si>
  <si>
    <t>Music Video 2025 | 438</t>
  </si>
  <si>
    <t>Music Video 2025 | 439</t>
  </si>
  <si>
    <t>Cinta yang Tak Sederhana | 34</t>
  </si>
  <si>
    <t>Cinta yang Tak Sederhana | 35</t>
  </si>
  <si>
    <t>Cinta yang Tak Sederhana | 36</t>
  </si>
  <si>
    <t>Cinta yang Tak Sederhana | 37</t>
  </si>
  <si>
    <t>Cinta yang Tak Sederhana | 38</t>
  </si>
  <si>
    <t>Baraya Urang Pasundan | 40</t>
  </si>
  <si>
    <t>Baraya Urang Pasundan | 41</t>
  </si>
  <si>
    <t>Gaspol | 95</t>
  </si>
  <si>
    <t>Gaspol | 96</t>
  </si>
  <si>
    <t>Salingka Bumi Minang  | 10</t>
  </si>
  <si>
    <t>Salingka Bumi Minang  | 11</t>
  </si>
  <si>
    <t>D'Academy 7 | 37</t>
  </si>
  <si>
    <t>D'Academy 7 | 38</t>
  </si>
  <si>
    <t>D'Academy 7 | 39</t>
  </si>
  <si>
    <t>Buku Harian Seorang Istri | 755</t>
  </si>
  <si>
    <t>Buku Harian Seorang Istri | 756</t>
  </si>
  <si>
    <t>Buku Harian Seorang Istri | 757</t>
  </si>
  <si>
    <t>Buku Harian Seorang Istri | 758</t>
  </si>
  <si>
    <t>Buku Harian Seorang Istri | 759</t>
  </si>
  <si>
    <t>Buku Harian Seorang Istri | 760</t>
  </si>
  <si>
    <t>Buku Harian Seorang Istri | 761</t>
  </si>
  <si>
    <t>Buku Harian Seorang Istri | 762</t>
  </si>
  <si>
    <t>Buku Harian Seorang Istri | 763</t>
  </si>
  <si>
    <t>Buku Harian Seorang Istri | 764</t>
  </si>
  <si>
    <t>Cinta Suci | 48</t>
  </si>
  <si>
    <t>Cinta Suci | 49</t>
  </si>
  <si>
    <t>Cinta Suci | 50</t>
  </si>
  <si>
    <t>Cinta Suci | 51</t>
  </si>
  <si>
    <t>Cinta Suci | 52</t>
  </si>
  <si>
    <t>Rahasia Dendam Di Balik Masa Lalu Istriku
 *Subtitle:MYS</t>
  </si>
  <si>
    <t>Rahasia Dendam Di Balik Masa Lalu Istriku</t>
  </si>
  <si>
    <t>Ijinkan Aku Mencintai Sendiri
 *Subtitle:MYS</t>
  </si>
  <si>
    <t>Ijinkan Aku Mencintai Sendiri</t>
  </si>
  <si>
    <t>Aku Istri Yang Tak Pernah Dihargai Oleh Keluarga Suamiku
 *Subtitle:MYS</t>
  </si>
  <si>
    <t>Aku Istri Yang Tak Pernah Dihargai Oleh Keluarga Suamiku</t>
  </si>
  <si>
    <t>Cinta Dua Wajah
 *Subtitle:MYS</t>
  </si>
  <si>
    <t>Cinta Dua Wajah</t>
  </si>
  <si>
    <t>Supir Jadi Pemilik Biro Perjalanan Antar Kota
 *Subtitle:MYS</t>
  </si>
  <si>
    <t>Supir Jadi Pemilik Biro Perjalanan Antar Kota</t>
  </si>
  <si>
    <t>Siapa Teman Siapa Musuh?
 *Subtitle:MYS</t>
  </si>
  <si>
    <t>Siapa Teman Siapa Musuh?</t>
  </si>
  <si>
    <t>Tukang Cuci Mobil Jadi Pengusaha Camilan Omzet Miliaran
 *Subtitle:MYS</t>
  </si>
  <si>
    <t>Tukang Cuci Mobil Jadi Pengusaha Camilan Omzet Miliaran</t>
  </si>
  <si>
    <t>The Sultan | 55</t>
  </si>
  <si>
    <t>Berkah Cinta | 177</t>
  </si>
  <si>
    <t>Bintang Pantura 6 | 14</t>
  </si>
  <si>
    <t>Carita Beta | 80</t>
  </si>
  <si>
    <t>Patroli | 148</t>
  </si>
  <si>
    <t>The Sultan | 56</t>
  </si>
  <si>
    <t>Berkah Cinta | 178</t>
  </si>
  <si>
    <t>Bintang Pantura 6 | 15</t>
  </si>
  <si>
    <t>Nawaitu Surga 2022 | 23</t>
  </si>
  <si>
    <t>Nawaitu Surga 2022 | 24</t>
  </si>
  <si>
    <t>Makan Terooos | 24</t>
  </si>
  <si>
    <t>Makan Terooos | 25</t>
  </si>
  <si>
    <t>Music Video 2025 | 440</t>
  </si>
  <si>
    <t>Music Video 2025 | 441</t>
  </si>
  <si>
    <t>Music Video 2025 | 442</t>
  </si>
  <si>
    <t>Music Video 2025 | 443</t>
  </si>
  <si>
    <t>Music Video 2025 | 444</t>
  </si>
  <si>
    <t>Music Video 2025 | 445</t>
  </si>
  <si>
    <t>Music Video 2025 | 446</t>
  </si>
  <si>
    <t>Music Video 2025 | 447</t>
  </si>
  <si>
    <t>Music Video 2025 | 448</t>
  </si>
  <si>
    <t>Music Video 2025 | 449</t>
  </si>
  <si>
    <t>Music Video 2025 | 450</t>
  </si>
  <si>
    <t>Music Video 2025 | 451</t>
  </si>
  <si>
    <t>Music Video 2025 | 452</t>
  </si>
  <si>
    <t>Music Video 2025 | 453</t>
  </si>
  <si>
    <t>Music Video 2025 | 454</t>
  </si>
  <si>
    <t>Music Video 2025 | 455</t>
  </si>
  <si>
    <t>Music Video 2025 | 456</t>
  </si>
  <si>
    <t>Music Video 2025 | 457</t>
  </si>
  <si>
    <t>Music Video 2025 | 458</t>
  </si>
  <si>
    <t>Music Video 2025 | 459</t>
  </si>
  <si>
    <t>Music Video 2025 | 460</t>
  </si>
  <si>
    <t>Cinta yang Tak Sederhana | 39</t>
  </si>
  <si>
    <t>Cinta yang Tak Sederhana | 40</t>
  </si>
  <si>
    <t>Cinta yang Tak Sederhana | 41</t>
  </si>
  <si>
    <t>Cinta yang Tak Sederhana | 42</t>
  </si>
  <si>
    <t>Cinta yang Tak Sederhana | 43</t>
  </si>
  <si>
    <t>Baraya Urang Pasundan | 42</t>
  </si>
  <si>
    <t>Baraya Urang Pasundan | 43</t>
  </si>
  <si>
    <t>Gaspol | 97</t>
  </si>
  <si>
    <t>Gaspol | 98</t>
  </si>
  <si>
    <t>Salingka Bumi Minang  | 12</t>
  </si>
  <si>
    <t>Salingka Bumi Minang  | 13</t>
  </si>
  <si>
    <t>D'Academy 7 | 40</t>
  </si>
  <si>
    <t>D'Academy 7 | 41</t>
  </si>
  <si>
    <t>D'Academy 7 | 42</t>
  </si>
  <si>
    <t>Buku Harian Seorang Istri | 765</t>
  </si>
  <si>
    <t>Buku Harian Seorang Istri | 766</t>
  </si>
  <si>
    <t>Buku Harian Seorang Istri | 767</t>
  </si>
  <si>
    <t>Buku Harian Seorang Istri | 768</t>
  </si>
  <si>
    <t>Buku Harian Seorang Istri | 769</t>
  </si>
  <si>
    <t>Buku Harian Seorang Istri | 770</t>
  </si>
  <si>
    <t>Buku Harian Seorang Istri | 771</t>
  </si>
  <si>
    <t>Buku Harian Seorang Istri | 772</t>
  </si>
  <si>
    <t>Buku Harian Seorang Istri | 773</t>
  </si>
  <si>
    <t>Buku Harian Seorang Istri | 774</t>
  </si>
  <si>
    <t>Cinta Suci | 53</t>
  </si>
  <si>
    <t>Cinta Suci | 54</t>
  </si>
  <si>
    <t>Cinta Suci | 55</t>
  </si>
  <si>
    <t>Cinta Suci | 56</t>
  </si>
  <si>
    <t>Cinta Suci | 57</t>
  </si>
  <si>
    <t>Bahagia Sebagai Ibu, Sengsara Sebagai Istri
 *Subtitle:MYS</t>
  </si>
  <si>
    <t>Bahagia Sebagai Ibu, Sengsara Sebagai Istri</t>
  </si>
  <si>
    <t>Kosan Setengah Harga Resiko Separuh Nyawa
 *Subtitle:MYS</t>
  </si>
  <si>
    <t>Kosan Setengah Harga Resiko Separuh Nyawa</t>
  </si>
  <si>
    <t>Rahasia Di Balik Mulut Manis Istriku
 *Subtitle:MYS</t>
  </si>
  <si>
    <t>Rahasia Di Balik Mulut Manis Istriku</t>
  </si>
  <si>
    <t>Abang Ojek Hampir Macho
 *Subtitle:MYS</t>
  </si>
  <si>
    <t>Abang Ojek Hampir Macho</t>
  </si>
  <si>
    <t>Tukang Cuci Setrika Jadi Pengusaha Laundry Terkenal
 *Subtitle:MYS</t>
  </si>
  <si>
    <t>Tukang Cuci Setrika Jadi Pengusaha Laundry Terkenal</t>
  </si>
  <si>
    <t>Tukang Gali Sumur Penemu Harta Karun Yang Jujur
 *Subtitle:MYS</t>
  </si>
  <si>
    <t>Tukang Gali Sumur Penemu Harta Karun Yang Jujur</t>
  </si>
  <si>
    <t>Gila Harta Membuat Hidupku Sengsara
 *Subtitle:MYS</t>
  </si>
  <si>
    <t>Gila Harta Membuat Hidupku Sengsara</t>
  </si>
  <si>
    <t>The Sultan | 57</t>
  </si>
  <si>
    <t>Berkah Cinta | 179</t>
  </si>
  <si>
    <t>Bintang Pantura 6 | 16</t>
  </si>
  <si>
    <t>Carita Beta | 81</t>
  </si>
  <si>
    <t>Patroli | 149</t>
  </si>
  <si>
    <t>The Sultan | 58</t>
  </si>
  <si>
    <t>Berkah Cinta | 180</t>
  </si>
  <si>
    <t>Bintang Pantura 6 | 17</t>
  </si>
  <si>
    <t>Nawaitu Surga 2022 | 25</t>
  </si>
  <si>
    <t>Nawaitu Surga 2022 | 26</t>
  </si>
  <si>
    <t>Makan Terooos | 26</t>
  </si>
  <si>
    <t>Makan Terooos |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</si>
</sst>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F6B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tabSelected="1" zoomScale="47" zoomScaleNormal="47" workbookViewId="0">
      <pane xSplit="1" ySplit="4" topLeftCell="B11" activePane="bottomRight" state="frozen"/>
      <selection pane="topRight" activeCell="I24" sqref="I24:I44"/>
      <selection pane="bottomLeft" activeCell="I24" sqref="I24:I44"/>
      <selection pane="bottomRight" activeCell="I21" sqref="I21:I23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H1" s="31"/>
      <c r="I1" s="3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0" t="s">
        <v>11</v>
      </c>
      <c r="C4" s="8">
        <v>45929</v>
      </c>
      <c r="D4" s="8">
        <v>45930</v>
      </c>
      <c r="E4" s="8">
        <v>45931</v>
      </c>
      <c r="F4" s="8">
        <v>45932</v>
      </c>
      <c r="G4" s="8">
        <v>45933</v>
      </c>
      <c r="H4" s="8">
        <v>45934</v>
      </c>
      <c r="I4" s="8">
        <v>45935</v>
      </c>
      <c r="J4" s="30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90</v>
      </c>
      <c r="D5" s="27" t="s">
        <v>104</v>
      </c>
      <c r="E5" s="27" t="s">
        <v>105</v>
      </c>
      <c r="F5" s="27" t="s">
        <v>106</v>
      </c>
      <c r="G5" s="27" t="s">
        <v>107</v>
      </c>
      <c r="H5" s="27" t="s">
        <v>108</v>
      </c>
      <c r="I5" s="27" t="s">
        <v>109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91</v>
      </c>
      <c r="D6" s="27" t="s">
        <v>110</v>
      </c>
      <c r="E6" s="27" t="s">
        <v>111</v>
      </c>
      <c r="F6" s="27" t="s">
        <v>112</v>
      </c>
      <c r="G6" s="27" t="s">
        <v>113</v>
      </c>
      <c r="H6" s="27" t="s">
        <v>114</v>
      </c>
      <c r="I6" s="27" t="s">
        <v>115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92</v>
      </c>
      <c r="D7" s="27" t="s">
        <v>116</v>
      </c>
      <c r="E7" s="27" t="s">
        <v>117</v>
      </c>
      <c r="F7" s="27" t="s">
        <v>118</v>
      </c>
      <c r="G7" s="27" t="s">
        <v>119</v>
      </c>
      <c r="H7" s="27" t="s">
        <v>120</v>
      </c>
      <c r="I7" s="27" t="s">
        <v>121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29" t="s">
        <v>93</v>
      </c>
      <c r="D8" s="29" t="s">
        <v>122</v>
      </c>
      <c r="E8" s="44" t="s">
        <v>94</v>
      </c>
      <c r="F8" s="44" t="s">
        <v>123</v>
      </c>
      <c r="G8" s="44" t="s">
        <v>124</v>
      </c>
      <c r="H8" s="29" t="s">
        <v>95</v>
      </c>
      <c r="I8" s="29" t="s">
        <v>96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35" t="s">
        <v>97</v>
      </c>
      <c r="D9" s="35" t="s">
        <v>125</v>
      </c>
      <c r="E9" s="45"/>
      <c r="F9" s="45"/>
      <c r="G9" s="45"/>
      <c r="H9" s="35" t="s">
        <v>98</v>
      </c>
      <c r="I9" s="35" t="s">
        <v>126</v>
      </c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36"/>
      <c r="D10" s="36"/>
      <c r="E10" s="45"/>
      <c r="F10" s="45"/>
      <c r="G10" s="45"/>
      <c r="H10" s="37"/>
      <c r="I10" s="37"/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29" t="s">
        <v>127</v>
      </c>
      <c r="D11" s="29" t="s">
        <v>128</v>
      </c>
      <c r="E11" s="46"/>
      <c r="F11" s="46"/>
      <c r="G11" s="46"/>
      <c r="H11" s="36"/>
      <c r="I11" s="36"/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35" t="s">
        <v>99</v>
      </c>
      <c r="D12" s="35" t="s">
        <v>129</v>
      </c>
      <c r="E12" s="35" t="s">
        <v>130</v>
      </c>
      <c r="F12" s="35" t="s">
        <v>131</v>
      </c>
      <c r="G12" s="35" t="s">
        <v>132</v>
      </c>
      <c r="H12" s="35" t="s">
        <v>100</v>
      </c>
      <c r="I12" s="35" t="s">
        <v>133</v>
      </c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36"/>
      <c r="D13" s="36"/>
      <c r="E13" s="36"/>
      <c r="F13" s="36"/>
      <c r="G13" s="36"/>
      <c r="H13" s="36"/>
      <c r="I13" s="36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35" t="s">
        <v>101</v>
      </c>
      <c r="D14" s="35" t="s">
        <v>134</v>
      </c>
      <c r="E14" s="35" t="s">
        <v>135</v>
      </c>
      <c r="F14" s="35" t="s">
        <v>136</v>
      </c>
      <c r="G14" s="35" t="s">
        <v>137</v>
      </c>
      <c r="H14" s="35" t="s">
        <v>102</v>
      </c>
      <c r="I14" s="35" t="s">
        <v>138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36"/>
      <c r="D15" s="36"/>
      <c r="E15" s="36"/>
      <c r="F15" s="36"/>
      <c r="G15" s="36"/>
      <c r="H15" s="37"/>
      <c r="I15" s="37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44" t="s">
        <v>103</v>
      </c>
      <c r="D16" s="44" t="s">
        <v>139</v>
      </c>
      <c r="E16" s="44" t="s">
        <v>140</v>
      </c>
      <c r="F16" s="44" t="s">
        <v>141</v>
      </c>
      <c r="G16" s="44" t="s">
        <v>142</v>
      </c>
      <c r="H16" s="37"/>
      <c r="I16" s="37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46"/>
      <c r="D17" s="46"/>
      <c r="E17" s="46"/>
      <c r="F17" s="46"/>
      <c r="G17" s="46"/>
      <c r="H17" s="36"/>
      <c r="I17" s="36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104</v>
      </c>
      <c r="D18" s="27" t="s">
        <v>105</v>
      </c>
      <c r="E18" s="27" t="s">
        <v>106</v>
      </c>
      <c r="F18" s="27" t="s">
        <v>107</v>
      </c>
      <c r="G18" s="27" t="s">
        <v>108</v>
      </c>
      <c r="H18" s="27" t="s">
        <v>109</v>
      </c>
      <c r="I18" s="27" t="s">
        <v>143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110</v>
      </c>
      <c r="D19" s="27" t="s">
        <v>111</v>
      </c>
      <c r="E19" s="27" t="s">
        <v>112</v>
      </c>
      <c r="F19" s="27" t="s">
        <v>113</v>
      </c>
      <c r="G19" s="27" t="s">
        <v>114</v>
      </c>
      <c r="H19" s="27" t="s">
        <v>115</v>
      </c>
      <c r="I19" s="27" t="s">
        <v>144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116</v>
      </c>
      <c r="D20" s="27" t="s">
        <v>117</v>
      </c>
      <c r="E20" s="27" t="s">
        <v>118</v>
      </c>
      <c r="F20" s="27" t="s">
        <v>119</v>
      </c>
      <c r="G20" s="27" t="s">
        <v>120</v>
      </c>
      <c r="H20" s="27" t="s">
        <v>121</v>
      </c>
      <c r="I20" s="27" t="s">
        <v>145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35" t="s">
        <v>146</v>
      </c>
      <c r="D21" s="35" t="s">
        <v>147</v>
      </c>
      <c r="E21" s="35" t="s">
        <v>148</v>
      </c>
      <c r="F21" s="35" t="s">
        <v>149</v>
      </c>
      <c r="G21" s="35" t="s">
        <v>150</v>
      </c>
      <c r="H21" s="38" t="s">
        <v>151</v>
      </c>
      <c r="I21" s="38" t="s">
        <v>152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37"/>
      <c r="D22" s="37"/>
      <c r="E22" s="37"/>
      <c r="F22" s="37"/>
      <c r="G22" s="37"/>
      <c r="H22" s="38"/>
      <c r="I22" s="38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36"/>
      <c r="D23" s="36"/>
      <c r="E23" s="36"/>
      <c r="F23" s="36"/>
      <c r="G23" s="36"/>
      <c r="H23" s="29" t="s">
        <v>153</v>
      </c>
      <c r="I23" s="29" t="s">
        <v>154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35" t="s">
        <v>155</v>
      </c>
      <c r="D24" s="35" t="s">
        <v>156</v>
      </c>
      <c r="E24" s="35" t="s">
        <v>157</v>
      </c>
      <c r="F24" s="35" t="s">
        <v>158</v>
      </c>
      <c r="G24" s="35" t="s">
        <v>159</v>
      </c>
      <c r="H24" s="35" t="s">
        <v>160</v>
      </c>
      <c r="I24" s="35" t="s">
        <v>161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37"/>
      <c r="D25" s="37"/>
      <c r="E25" s="37"/>
      <c r="F25" s="37"/>
      <c r="G25" s="37"/>
      <c r="H25" s="37"/>
      <c r="I25" s="37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29" t="s">
        <v>122</v>
      </c>
      <c r="D27" s="29" t="s">
        <v>162</v>
      </c>
      <c r="E27" s="44" t="s">
        <v>123</v>
      </c>
      <c r="F27" s="44" t="s">
        <v>124</v>
      </c>
      <c r="G27" s="44" t="s">
        <v>163</v>
      </c>
      <c r="H27" s="29" t="s">
        <v>164</v>
      </c>
      <c r="I27" s="29" t="s">
        <v>165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35" t="s">
        <v>125</v>
      </c>
      <c r="D28" s="35" t="s">
        <v>166</v>
      </c>
      <c r="E28" s="45"/>
      <c r="F28" s="45"/>
      <c r="G28" s="45"/>
      <c r="H28" s="35" t="s">
        <v>126</v>
      </c>
      <c r="I28" s="35" t="s">
        <v>167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36"/>
      <c r="D29" s="36"/>
      <c r="E29" s="45"/>
      <c r="F29" s="45"/>
      <c r="G29" s="45"/>
      <c r="H29" s="37"/>
      <c r="I29" s="37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29" t="s">
        <v>128</v>
      </c>
      <c r="D30" s="29" t="s">
        <v>168</v>
      </c>
      <c r="E30" s="46"/>
      <c r="F30" s="46"/>
      <c r="G30" s="46"/>
      <c r="H30" s="36"/>
      <c r="I30" s="36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35" t="s">
        <v>129</v>
      </c>
      <c r="D31" s="35" t="s">
        <v>130</v>
      </c>
      <c r="E31" s="35" t="s">
        <v>131</v>
      </c>
      <c r="F31" s="35" t="s">
        <v>132</v>
      </c>
      <c r="G31" s="35" t="s">
        <v>169</v>
      </c>
      <c r="H31" s="35" t="s">
        <v>133</v>
      </c>
      <c r="I31" s="35" t="s">
        <v>170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36"/>
      <c r="D32" s="36"/>
      <c r="E32" s="36"/>
      <c r="F32" s="36"/>
      <c r="G32" s="36"/>
      <c r="H32" s="36"/>
      <c r="I32" s="36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35" t="s">
        <v>134</v>
      </c>
      <c r="D33" s="35" t="s">
        <v>135</v>
      </c>
      <c r="E33" s="35" t="s">
        <v>136</v>
      </c>
      <c r="F33" s="35" t="s">
        <v>137</v>
      </c>
      <c r="G33" s="35" t="s">
        <v>171</v>
      </c>
      <c r="H33" s="35" t="s">
        <v>172</v>
      </c>
      <c r="I33" s="35" t="s">
        <v>173</v>
      </c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36"/>
      <c r="D34" s="36"/>
      <c r="E34" s="36"/>
      <c r="F34" s="36"/>
      <c r="G34" s="36"/>
      <c r="H34" s="37"/>
      <c r="I34" s="37"/>
      <c r="J34" s="9" t="s">
        <v>42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35" t="s">
        <v>139</v>
      </c>
      <c r="D35" s="35" t="s">
        <v>140</v>
      </c>
      <c r="E35" s="35" t="s">
        <v>141</v>
      </c>
      <c r="F35" s="35" t="s">
        <v>142</v>
      </c>
      <c r="G35" s="35" t="s">
        <v>174</v>
      </c>
      <c r="H35" s="37"/>
      <c r="I35" s="37"/>
      <c r="J35" s="9" t="s">
        <v>43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44</v>
      </c>
      <c r="C36" s="36"/>
      <c r="D36" s="36"/>
      <c r="E36" s="36"/>
      <c r="F36" s="36"/>
      <c r="G36" s="36"/>
      <c r="H36" s="36"/>
      <c r="I36" s="36"/>
      <c r="J36" s="9" t="s">
        <v>44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45</v>
      </c>
      <c r="B37" s="9" t="s">
        <v>45</v>
      </c>
      <c r="C37" s="27" t="s">
        <v>104</v>
      </c>
      <c r="D37" s="27" t="s">
        <v>105</v>
      </c>
      <c r="E37" s="27" t="s">
        <v>106</v>
      </c>
      <c r="F37" s="27" t="s">
        <v>107</v>
      </c>
      <c r="G37" s="27" t="s">
        <v>108</v>
      </c>
      <c r="H37" s="27" t="s">
        <v>109</v>
      </c>
      <c r="I37" s="27" t="s">
        <v>143</v>
      </c>
      <c r="J37" s="9" t="s">
        <v>45</v>
      </c>
      <c r="K37" s="53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46</v>
      </c>
      <c r="C38" s="27" t="s">
        <v>110</v>
      </c>
      <c r="D38" s="27" t="s">
        <v>111</v>
      </c>
      <c r="E38" s="27" t="s">
        <v>112</v>
      </c>
      <c r="F38" s="27" t="s">
        <v>113</v>
      </c>
      <c r="G38" s="27" t="s">
        <v>114</v>
      </c>
      <c r="H38" s="27" t="s">
        <v>115</v>
      </c>
      <c r="I38" s="27" t="s">
        <v>144</v>
      </c>
      <c r="J38" s="9" t="s">
        <v>46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/>
      <c r="B39" s="9" t="s">
        <v>47</v>
      </c>
      <c r="C39" s="27" t="s">
        <v>116</v>
      </c>
      <c r="D39" s="27" t="s">
        <v>117</v>
      </c>
      <c r="E39" s="27" t="s">
        <v>118</v>
      </c>
      <c r="F39" s="27" t="s">
        <v>119</v>
      </c>
      <c r="G39" s="27" t="s">
        <v>120</v>
      </c>
      <c r="H39" s="27" t="s">
        <v>121</v>
      </c>
      <c r="I39" s="27" t="s">
        <v>145</v>
      </c>
      <c r="J39" s="9" t="s">
        <v>47</v>
      </c>
      <c r="K39" s="5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48</v>
      </c>
      <c r="C40" s="35" t="s">
        <v>146</v>
      </c>
      <c r="D40" s="35" t="s">
        <v>147</v>
      </c>
      <c r="E40" s="35" t="s">
        <v>148</v>
      </c>
      <c r="F40" s="35" t="s">
        <v>149</v>
      </c>
      <c r="G40" s="35" t="s">
        <v>150</v>
      </c>
      <c r="H40" s="38" t="s">
        <v>151</v>
      </c>
      <c r="I40" s="38" t="s">
        <v>152</v>
      </c>
      <c r="J40" s="9" t="s">
        <v>48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 t="s">
        <v>49</v>
      </c>
      <c r="B41" s="9" t="s">
        <v>49</v>
      </c>
      <c r="C41" s="37"/>
      <c r="D41" s="37"/>
      <c r="E41" s="37"/>
      <c r="F41" s="37"/>
      <c r="G41" s="37"/>
      <c r="H41" s="38"/>
      <c r="I41" s="38"/>
      <c r="J41" s="9" t="s">
        <v>49</v>
      </c>
      <c r="K41" s="53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50</v>
      </c>
      <c r="C42" s="36"/>
      <c r="D42" s="36"/>
      <c r="E42" s="36"/>
      <c r="F42" s="36"/>
      <c r="G42" s="36"/>
      <c r="H42" s="29" t="s">
        <v>153</v>
      </c>
      <c r="I42" s="29" t="s">
        <v>154</v>
      </c>
      <c r="J42" s="9" t="s">
        <v>50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51</v>
      </c>
      <c r="B43" s="9" t="s">
        <v>51</v>
      </c>
      <c r="C43" s="44" t="s">
        <v>175</v>
      </c>
      <c r="D43" s="44" t="s">
        <v>176</v>
      </c>
      <c r="E43" s="44" t="s">
        <v>177</v>
      </c>
      <c r="F43" s="44" t="s">
        <v>178</v>
      </c>
      <c r="G43" s="44" t="s">
        <v>179</v>
      </c>
      <c r="H43" s="44" t="s">
        <v>180</v>
      </c>
      <c r="I43" s="44" t="s">
        <v>181</v>
      </c>
      <c r="J43" s="9" t="s">
        <v>51</v>
      </c>
      <c r="K43" s="53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52</v>
      </c>
      <c r="C44" s="45"/>
      <c r="D44" s="45"/>
      <c r="E44" s="45"/>
      <c r="F44" s="45"/>
      <c r="G44" s="45"/>
      <c r="H44" s="45"/>
      <c r="I44" s="45"/>
      <c r="J44" s="9" t="s">
        <v>52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53</v>
      </c>
      <c r="B45" s="9" t="s">
        <v>53</v>
      </c>
      <c r="C45" s="46"/>
      <c r="D45" s="46"/>
      <c r="E45" s="46"/>
      <c r="F45" s="46"/>
      <c r="G45" s="46"/>
      <c r="H45" s="46"/>
      <c r="I45" s="46"/>
      <c r="J45" s="10" t="s">
        <v>53</v>
      </c>
      <c r="K45" s="53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54</v>
      </c>
      <c r="C46" s="29" t="s">
        <v>122</v>
      </c>
      <c r="D46" s="29" t="s">
        <v>162</v>
      </c>
      <c r="E46" s="44" t="s">
        <v>123</v>
      </c>
      <c r="F46" s="44" t="s">
        <v>124</v>
      </c>
      <c r="G46" s="44" t="s">
        <v>163</v>
      </c>
      <c r="H46" s="29" t="s">
        <v>164</v>
      </c>
      <c r="I46" s="29" t="s">
        <v>165</v>
      </c>
      <c r="J46" s="10" t="s">
        <v>54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7" t="s">
        <v>55</v>
      </c>
      <c r="B47" s="13" t="s">
        <v>55</v>
      </c>
      <c r="C47" s="35" t="s">
        <v>125</v>
      </c>
      <c r="D47" s="35" t="s">
        <v>166</v>
      </c>
      <c r="E47" s="45"/>
      <c r="F47" s="45"/>
      <c r="G47" s="45"/>
      <c r="H47" s="35" t="s">
        <v>126</v>
      </c>
      <c r="I47" s="35" t="s">
        <v>167</v>
      </c>
      <c r="J47" s="13" t="s">
        <v>55</v>
      </c>
      <c r="K47" s="47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56</v>
      </c>
      <c r="C48" s="36"/>
      <c r="D48" s="36"/>
      <c r="E48" s="45"/>
      <c r="F48" s="45"/>
      <c r="G48" s="45"/>
      <c r="H48" s="37"/>
      <c r="I48" s="37"/>
      <c r="J48" s="13" t="s">
        <v>56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7" t="s">
        <v>57</v>
      </c>
      <c r="B49" s="12" t="s">
        <v>57</v>
      </c>
      <c r="C49" s="29" t="s">
        <v>128</v>
      </c>
      <c r="D49" s="29" t="s">
        <v>168</v>
      </c>
      <c r="E49" s="46"/>
      <c r="F49" s="46"/>
      <c r="G49" s="46"/>
      <c r="H49" s="36"/>
      <c r="I49" s="36"/>
      <c r="J49" s="12" t="s">
        <v>57</v>
      </c>
      <c r="K49" s="47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58</v>
      </c>
      <c r="C50" s="35" t="s">
        <v>129</v>
      </c>
      <c r="D50" s="35" t="s">
        <v>130</v>
      </c>
      <c r="E50" s="35" t="s">
        <v>131</v>
      </c>
      <c r="F50" s="35" t="s">
        <v>132</v>
      </c>
      <c r="G50" s="35" t="s">
        <v>169</v>
      </c>
      <c r="H50" s="35" t="s">
        <v>133</v>
      </c>
      <c r="I50" s="35" t="s">
        <v>170</v>
      </c>
      <c r="J50" s="12" t="s">
        <v>58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7" t="s">
        <v>59</v>
      </c>
      <c r="B51" s="12" t="s">
        <v>59</v>
      </c>
      <c r="C51" s="36"/>
      <c r="D51" s="36"/>
      <c r="E51" s="36"/>
      <c r="F51" s="36"/>
      <c r="G51" s="36"/>
      <c r="H51" s="36"/>
      <c r="I51" s="36"/>
      <c r="J51" s="12" t="s">
        <v>59</v>
      </c>
      <c r="K51" s="47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8"/>
      <c r="B52" s="12" t="s">
        <v>60</v>
      </c>
      <c r="C52" s="35" t="s">
        <v>134</v>
      </c>
      <c r="D52" s="35" t="s">
        <v>135</v>
      </c>
      <c r="E52" s="35" t="s">
        <v>136</v>
      </c>
      <c r="F52" s="35" t="s">
        <v>137</v>
      </c>
      <c r="G52" s="35" t="s">
        <v>171</v>
      </c>
      <c r="H52" s="35" t="s">
        <v>172</v>
      </c>
      <c r="I52" s="35" t="s">
        <v>173</v>
      </c>
      <c r="J52" s="12" t="s">
        <v>60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7" t="s">
        <v>61</v>
      </c>
      <c r="B53" s="12" t="s">
        <v>61</v>
      </c>
      <c r="C53" s="36"/>
      <c r="D53" s="36"/>
      <c r="E53" s="36"/>
      <c r="F53" s="36"/>
      <c r="G53" s="36"/>
      <c r="H53" s="37"/>
      <c r="I53" s="37"/>
      <c r="J53" s="12" t="s">
        <v>61</v>
      </c>
      <c r="K53" s="47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62</v>
      </c>
      <c r="C54" s="35" t="s">
        <v>139</v>
      </c>
      <c r="D54" s="35" t="s">
        <v>140</v>
      </c>
      <c r="E54" s="35" t="s">
        <v>141</v>
      </c>
      <c r="F54" s="35" t="s">
        <v>142</v>
      </c>
      <c r="G54" s="35" t="s">
        <v>174</v>
      </c>
      <c r="H54" s="37"/>
      <c r="I54" s="37"/>
      <c r="J54" s="12" t="s">
        <v>62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7" t="s">
        <v>63</v>
      </c>
      <c r="B55" s="12" t="s">
        <v>63</v>
      </c>
      <c r="C55" s="36"/>
      <c r="D55" s="36"/>
      <c r="E55" s="36"/>
      <c r="F55" s="36"/>
      <c r="G55" s="36"/>
      <c r="H55" s="36"/>
      <c r="I55" s="36"/>
      <c r="J55" s="12" t="s">
        <v>63</v>
      </c>
      <c r="K55" s="49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8"/>
      <c r="B56" s="12" t="s">
        <v>64</v>
      </c>
      <c r="C56" s="44" t="s">
        <v>175</v>
      </c>
      <c r="D56" s="44" t="s">
        <v>176</v>
      </c>
      <c r="E56" s="44" t="s">
        <v>177</v>
      </c>
      <c r="F56" s="44" t="s">
        <v>178</v>
      </c>
      <c r="G56" s="44" t="s">
        <v>179</v>
      </c>
      <c r="H56" s="44" t="s">
        <v>180</v>
      </c>
      <c r="I56" s="44" t="s">
        <v>181</v>
      </c>
      <c r="J56" s="12" t="s">
        <v>64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0" t="s">
        <v>65</v>
      </c>
      <c r="B57" s="12" t="s">
        <v>65</v>
      </c>
      <c r="C57" s="45"/>
      <c r="D57" s="45"/>
      <c r="E57" s="45"/>
      <c r="F57" s="45"/>
      <c r="G57" s="45"/>
      <c r="H57" s="45"/>
      <c r="I57" s="45"/>
      <c r="J57" s="12" t="s">
        <v>65</v>
      </c>
      <c r="K57" s="40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0"/>
      <c r="B58" s="12" t="s">
        <v>66</v>
      </c>
      <c r="C58" s="46"/>
      <c r="D58" s="46"/>
      <c r="E58" s="46"/>
      <c r="F58" s="46"/>
      <c r="G58" s="46"/>
      <c r="H58" s="46"/>
      <c r="I58" s="46"/>
      <c r="J58" s="12" t="s">
        <v>66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1" t="s">
        <v>2</v>
      </c>
      <c r="B59" s="28" t="s">
        <v>11</v>
      </c>
      <c r="C59" s="14">
        <f t="shared" ref="C59:I59" si="0">C4</f>
        <v>45929</v>
      </c>
      <c r="D59" s="15">
        <f t="shared" si="0"/>
        <v>45930</v>
      </c>
      <c r="E59" s="15">
        <f t="shared" si="0"/>
        <v>45931</v>
      </c>
      <c r="F59" s="15">
        <f t="shared" si="0"/>
        <v>45932</v>
      </c>
      <c r="G59" s="15">
        <f t="shared" si="0"/>
        <v>45933</v>
      </c>
      <c r="H59" s="15">
        <f t="shared" si="0"/>
        <v>45934</v>
      </c>
      <c r="I59" s="15">
        <f t="shared" si="0"/>
        <v>45935</v>
      </c>
      <c r="J59" s="28" t="s">
        <v>11</v>
      </c>
      <c r="K59" s="41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1"/>
      <c r="B60" s="28" t="s">
        <v>67</v>
      </c>
      <c r="C60" s="16" t="str">
        <f t="shared" ref="C60:I60" si="1">C3</f>
        <v>Monday</v>
      </c>
      <c r="D60" s="28" t="str">
        <f t="shared" si="1"/>
        <v>Tuesday</v>
      </c>
      <c r="E60" s="28" t="str">
        <f t="shared" si="1"/>
        <v>Wednesday</v>
      </c>
      <c r="F60" s="28" t="str">
        <f>F3</f>
        <v>Thursday</v>
      </c>
      <c r="G60" s="28" t="str">
        <f t="shared" si="1"/>
        <v>Friday</v>
      </c>
      <c r="H60" s="28" t="str">
        <f t="shared" si="1"/>
        <v>Saturday</v>
      </c>
      <c r="I60" s="28" t="str">
        <f t="shared" si="1"/>
        <v>Sunday</v>
      </c>
      <c r="J60" s="28" t="s">
        <v>67</v>
      </c>
      <c r="K60" s="4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42" t="s">
        <v>73</v>
      </c>
      <c r="E67" s="42"/>
      <c r="F67" s="42"/>
      <c r="G67" s="42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42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42" t="s">
        <v>79</v>
      </c>
      <c r="E69" s="42"/>
      <c r="F69" s="42"/>
      <c r="G69" s="42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42" t="s">
        <v>81</v>
      </c>
      <c r="E70" s="42"/>
      <c r="F70" s="42"/>
      <c r="G70" s="42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42" t="s">
        <v>83</v>
      </c>
      <c r="E71" s="42"/>
      <c r="F71" s="42"/>
      <c r="G71" s="42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51" t="s">
        <v>85</v>
      </c>
      <c r="E72" s="51"/>
      <c r="F72" s="51"/>
      <c r="G72" s="51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42" t="s">
        <v>87</v>
      </c>
      <c r="E73" s="42"/>
      <c r="F73" s="42"/>
      <c r="G73" s="42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39" t="s">
        <v>89</v>
      </c>
      <c r="E74" s="39"/>
      <c r="F74" s="39"/>
      <c r="G74" s="39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H47:H49"/>
    <mergeCell ref="I47:I49"/>
    <mergeCell ref="K47:K48"/>
    <mergeCell ref="A49:A50"/>
    <mergeCell ref="K49:K50"/>
    <mergeCell ref="C50:C51"/>
    <mergeCell ref="D50:D51"/>
    <mergeCell ref="I33:I36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41:K42"/>
    <mergeCell ref="I50:I51"/>
    <mergeCell ref="K53:K54"/>
    <mergeCell ref="C54:C55"/>
    <mergeCell ref="D54:D55"/>
    <mergeCell ref="E54:E55"/>
    <mergeCell ref="F54:F55"/>
    <mergeCell ref="G54:G55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45:A46"/>
    <mergeCell ref="K45:K46"/>
    <mergeCell ref="E46:E49"/>
    <mergeCell ref="F46:F49"/>
    <mergeCell ref="G46:G49"/>
    <mergeCell ref="A47:A48"/>
    <mergeCell ref="C47:C48"/>
    <mergeCell ref="D47:D48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E50:E51"/>
    <mergeCell ref="F50:F51"/>
    <mergeCell ref="G50:G51"/>
    <mergeCell ref="H50:H51"/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</mergeCells>
  <phoneticPr fontId="19" type="noConversion"/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8" activePane="bottomRight" state="frozen"/>
      <selection pane="topRight" activeCell="I24" sqref="I24:I44"/>
      <selection pane="bottomLeft" activeCell="I24" sqref="I24:I44"/>
      <selection pane="bottomRight" activeCell="C37" sqref="C37:I39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H1" s="31"/>
      <c r="I1" s="3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11</v>
      </c>
      <c r="C4" s="8">
        <v>45936</v>
      </c>
      <c r="D4" s="8">
        <v>45937</v>
      </c>
      <c r="E4" s="8">
        <v>45938</v>
      </c>
      <c r="F4" s="8">
        <v>45939</v>
      </c>
      <c r="G4" s="8">
        <v>45940</v>
      </c>
      <c r="H4" s="8">
        <v>45941</v>
      </c>
      <c r="I4" s="8">
        <v>45942</v>
      </c>
      <c r="J4" s="32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143</v>
      </c>
      <c r="D5" s="27" t="s">
        <v>182</v>
      </c>
      <c r="E5" s="27" t="s">
        <v>185</v>
      </c>
      <c r="F5" s="27" t="s">
        <v>188</v>
      </c>
      <c r="G5" s="27" t="s">
        <v>191</v>
      </c>
      <c r="H5" s="27" t="s">
        <v>194</v>
      </c>
      <c r="I5" s="27" t="s">
        <v>197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144</v>
      </c>
      <c r="D6" s="27" t="s">
        <v>183</v>
      </c>
      <c r="E6" s="27" t="s">
        <v>186</v>
      </c>
      <c r="F6" s="27" t="s">
        <v>189</v>
      </c>
      <c r="G6" s="27" t="s">
        <v>192</v>
      </c>
      <c r="H6" s="27" t="s">
        <v>195</v>
      </c>
      <c r="I6" s="27" t="s">
        <v>198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145</v>
      </c>
      <c r="D7" s="27" t="s">
        <v>184</v>
      </c>
      <c r="E7" s="27" t="s">
        <v>187</v>
      </c>
      <c r="F7" s="27" t="s">
        <v>190</v>
      </c>
      <c r="G7" s="27" t="s">
        <v>193</v>
      </c>
      <c r="H7" s="27" t="s">
        <v>196</v>
      </c>
      <c r="I7" s="27" t="s">
        <v>199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33" t="s">
        <v>162</v>
      </c>
      <c r="D8" s="33" t="s">
        <v>208</v>
      </c>
      <c r="E8" s="44" t="s">
        <v>163</v>
      </c>
      <c r="F8" s="44" t="s">
        <v>214</v>
      </c>
      <c r="G8" s="44" t="s">
        <v>215</v>
      </c>
      <c r="H8" s="33" t="s">
        <v>164</v>
      </c>
      <c r="I8" s="33" t="s">
        <v>165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35" t="s">
        <v>166</v>
      </c>
      <c r="D9" s="35" t="s">
        <v>210</v>
      </c>
      <c r="E9" s="45"/>
      <c r="F9" s="45"/>
      <c r="G9" s="45"/>
      <c r="H9" s="35" t="s">
        <v>167</v>
      </c>
      <c r="I9" s="35" t="s">
        <v>246</v>
      </c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36"/>
      <c r="D10" s="36"/>
      <c r="E10" s="45"/>
      <c r="F10" s="45"/>
      <c r="G10" s="45"/>
      <c r="H10" s="37"/>
      <c r="I10" s="37"/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33" t="s">
        <v>168</v>
      </c>
      <c r="D11" s="33" t="s">
        <v>212</v>
      </c>
      <c r="E11" s="46"/>
      <c r="F11" s="46"/>
      <c r="G11" s="46"/>
      <c r="H11" s="36"/>
      <c r="I11" s="36"/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35" t="s">
        <v>169</v>
      </c>
      <c r="D12" s="35" t="s">
        <v>217</v>
      </c>
      <c r="E12" s="35" t="s">
        <v>219</v>
      </c>
      <c r="F12" s="35" t="s">
        <v>221</v>
      </c>
      <c r="G12" s="35" t="s">
        <v>223</v>
      </c>
      <c r="H12" s="35" t="s">
        <v>170</v>
      </c>
      <c r="I12" s="35" t="s">
        <v>250</v>
      </c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36"/>
      <c r="D13" s="36"/>
      <c r="E13" s="36"/>
      <c r="F13" s="36"/>
      <c r="G13" s="36"/>
      <c r="H13" s="36"/>
      <c r="I13" s="36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35" t="s">
        <v>171</v>
      </c>
      <c r="D14" s="35" t="s">
        <v>218</v>
      </c>
      <c r="E14" s="35" t="s">
        <v>220</v>
      </c>
      <c r="F14" s="35" t="s">
        <v>222</v>
      </c>
      <c r="G14" s="35" t="s">
        <v>224</v>
      </c>
      <c r="H14" s="35" t="s">
        <v>173</v>
      </c>
      <c r="I14" s="35" t="s">
        <v>251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36"/>
      <c r="D15" s="36"/>
      <c r="E15" s="36"/>
      <c r="F15" s="36"/>
      <c r="G15" s="36"/>
      <c r="H15" s="37"/>
      <c r="I15" s="37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35" t="s">
        <v>174</v>
      </c>
      <c r="D16" s="35" t="s">
        <v>227</v>
      </c>
      <c r="E16" s="35" t="s">
        <v>228</v>
      </c>
      <c r="F16" s="35" t="s">
        <v>229</v>
      </c>
      <c r="G16" s="35" t="s">
        <v>230</v>
      </c>
      <c r="H16" s="37"/>
      <c r="I16" s="37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182</v>
      </c>
      <c r="D18" s="27" t="s">
        <v>185</v>
      </c>
      <c r="E18" s="27" t="s">
        <v>188</v>
      </c>
      <c r="F18" s="27" t="s">
        <v>191</v>
      </c>
      <c r="G18" s="27" t="s">
        <v>194</v>
      </c>
      <c r="H18" s="27" t="s">
        <v>197</v>
      </c>
      <c r="I18" s="27" t="s">
        <v>200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183</v>
      </c>
      <c r="D19" s="27" t="s">
        <v>186</v>
      </c>
      <c r="E19" s="27" t="s">
        <v>189</v>
      </c>
      <c r="F19" s="27" t="s">
        <v>192</v>
      </c>
      <c r="G19" s="27" t="s">
        <v>195</v>
      </c>
      <c r="H19" s="27" t="s">
        <v>198</v>
      </c>
      <c r="I19" s="27" t="s">
        <v>201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184</v>
      </c>
      <c r="D20" s="27" t="s">
        <v>187</v>
      </c>
      <c r="E20" s="27" t="s">
        <v>190</v>
      </c>
      <c r="F20" s="27" t="s">
        <v>193</v>
      </c>
      <c r="G20" s="27" t="s">
        <v>196</v>
      </c>
      <c r="H20" s="27" t="s">
        <v>199</v>
      </c>
      <c r="I20" s="27" t="s">
        <v>202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35" t="s">
        <v>203</v>
      </c>
      <c r="D21" s="35" t="s">
        <v>204</v>
      </c>
      <c r="E21" s="35" t="s">
        <v>205</v>
      </c>
      <c r="F21" s="35" t="s">
        <v>206</v>
      </c>
      <c r="G21" s="35" t="s">
        <v>207</v>
      </c>
      <c r="H21" s="38" t="s">
        <v>254</v>
      </c>
      <c r="I21" s="38" t="s">
        <v>255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37"/>
      <c r="D22" s="37"/>
      <c r="E22" s="37"/>
      <c r="F22" s="37"/>
      <c r="G22" s="37"/>
      <c r="H22" s="38"/>
      <c r="I22" s="38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36"/>
      <c r="D23" s="36"/>
      <c r="E23" s="36"/>
      <c r="F23" s="36"/>
      <c r="G23" s="36"/>
      <c r="H23" s="33" t="s">
        <v>256</v>
      </c>
      <c r="I23" s="33" t="s">
        <v>257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35" t="s">
        <v>232</v>
      </c>
      <c r="D24" s="35" t="s">
        <v>234</v>
      </c>
      <c r="E24" s="35" t="s">
        <v>236</v>
      </c>
      <c r="F24" s="35" t="s">
        <v>238</v>
      </c>
      <c r="G24" s="35" t="s">
        <v>240</v>
      </c>
      <c r="H24" s="35" t="s">
        <v>242</v>
      </c>
      <c r="I24" s="35" t="s">
        <v>243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37"/>
      <c r="D25" s="37"/>
      <c r="E25" s="37"/>
      <c r="F25" s="37"/>
      <c r="G25" s="37"/>
      <c r="H25" s="37"/>
      <c r="I25" s="37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33" t="s">
        <v>208</v>
      </c>
      <c r="D27" s="33" t="s">
        <v>209</v>
      </c>
      <c r="E27" s="44" t="s">
        <v>214</v>
      </c>
      <c r="F27" s="44" t="s">
        <v>215</v>
      </c>
      <c r="G27" s="44" t="s">
        <v>216</v>
      </c>
      <c r="H27" s="33" t="s">
        <v>247</v>
      </c>
      <c r="I27" s="33" t="s">
        <v>248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35" t="s">
        <v>210</v>
      </c>
      <c r="D28" s="35" t="s">
        <v>211</v>
      </c>
      <c r="E28" s="45"/>
      <c r="F28" s="45"/>
      <c r="G28" s="45"/>
      <c r="H28" s="35" t="s">
        <v>246</v>
      </c>
      <c r="I28" s="35" t="s">
        <v>249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36"/>
      <c r="D29" s="36"/>
      <c r="E29" s="45"/>
      <c r="F29" s="45"/>
      <c r="G29" s="45"/>
      <c r="H29" s="37"/>
      <c r="I29" s="37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33" t="s">
        <v>212</v>
      </c>
      <c r="D30" s="33" t="s">
        <v>213</v>
      </c>
      <c r="E30" s="46"/>
      <c r="F30" s="46"/>
      <c r="G30" s="46"/>
      <c r="H30" s="36"/>
      <c r="I30" s="36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35" t="s">
        <v>217</v>
      </c>
      <c r="D31" s="35" t="s">
        <v>219</v>
      </c>
      <c r="E31" s="35" t="s">
        <v>221</v>
      </c>
      <c r="F31" s="35" t="s">
        <v>223</v>
      </c>
      <c r="G31" s="35" t="s">
        <v>225</v>
      </c>
      <c r="H31" s="35" t="s">
        <v>250</v>
      </c>
      <c r="I31" s="35" t="s">
        <v>252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36"/>
      <c r="D32" s="36"/>
      <c r="E32" s="36"/>
      <c r="F32" s="36"/>
      <c r="G32" s="36"/>
      <c r="H32" s="36"/>
      <c r="I32" s="36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35" t="s">
        <v>218</v>
      </c>
      <c r="D33" s="35" t="s">
        <v>220</v>
      </c>
      <c r="E33" s="35" t="s">
        <v>222</v>
      </c>
      <c r="F33" s="35" t="s">
        <v>224</v>
      </c>
      <c r="G33" s="35" t="s">
        <v>226</v>
      </c>
      <c r="H33" s="35" t="s">
        <v>251</v>
      </c>
      <c r="I33" s="35" t="s">
        <v>253</v>
      </c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36"/>
      <c r="D34" s="36"/>
      <c r="E34" s="36"/>
      <c r="F34" s="36"/>
      <c r="G34" s="36"/>
      <c r="H34" s="37"/>
      <c r="I34" s="37"/>
      <c r="J34" s="9" t="s">
        <v>42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35" t="s">
        <v>227</v>
      </c>
      <c r="D35" s="35" t="s">
        <v>228</v>
      </c>
      <c r="E35" s="35" t="s">
        <v>229</v>
      </c>
      <c r="F35" s="35" t="s">
        <v>230</v>
      </c>
      <c r="G35" s="35" t="s">
        <v>231</v>
      </c>
      <c r="H35" s="37"/>
      <c r="I35" s="37"/>
      <c r="J35" s="9" t="s">
        <v>43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44</v>
      </c>
      <c r="C36" s="36"/>
      <c r="D36" s="36"/>
      <c r="E36" s="36"/>
      <c r="F36" s="36"/>
      <c r="G36" s="36"/>
      <c r="H36" s="36"/>
      <c r="I36" s="36"/>
      <c r="J36" s="9" t="s">
        <v>44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45</v>
      </c>
      <c r="B37" s="9" t="s">
        <v>45</v>
      </c>
      <c r="C37" s="27" t="s">
        <v>182</v>
      </c>
      <c r="D37" s="27" t="s">
        <v>185</v>
      </c>
      <c r="E37" s="27" t="s">
        <v>188</v>
      </c>
      <c r="F37" s="27" t="s">
        <v>191</v>
      </c>
      <c r="G37" s="27" t="s">
        <v>194</v>
      </c>
      <c r="H37" s="27" t="s">
        <v>197</v>
      </c>
      <c r="I37" s="27" t="s">
        <v>200</v>
      </c>
      <c r="J37" s="9" t="s">
        <v>45</v>
      </c>
      <c r="K37" s="53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46</v>
      </c>
      <c r="C38" s="27" t="s">
        <v>183</v>
      </c>
      <c r="D38" s="27" t="s">
        <v>186</v>
      </c>
      <c r="E38" s="27" t="s">
        <v>189</v>
      </c>
      <c r="F38" s="27" t="s">
        <v>192</v>
      </c>
      <c r="G38" s="27" t="s">
        <v>195</v>
      </c>
      <c r="H38" s="27" t="s">
        <v>198</v>
      </c>
      <c r="I38" s="27" t="s">
        <v>201</v>
      </c>
      <c r="J38" s="9" t="s">
        <v>46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/>
      <c r="B39" s="9" t="s">
        <v>47</v>
      </c>
      <c r="C39" s="27" t="s">
        <v>184</v>
      </c>
      <c r="D39" s="27" t="s">
        <v>187</v>
      </c>
      <c r="E39" s="27" t="s">
        <v>190</v>
      </c>
      <c r="F39" s="27" t="s">
        <v>193</v>
      </c>
      <c r="G39" s="27" t="s">
        <v>196</v>
      </c>
      <c r="H39" s="27" t="s">
        <v>199</v>
      </c>
      <c r="I39" s="27" t="s">
        <v>202</v>
      </c>
      <c r="J39" s="9" t="s">
        <v>47</v>
      </c>
      <c r="K39" s="5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48</v>
      </c>
      <c r="C40" s="35" t="s">
        <v>203</v>
      </c>
      <c r="D40" s="35" t="s">
        <v>204</v>
      </c>
      <c r="E40" s="35" t="s">
        <v>205</v>
      </c>
      <c r="F40" s="35" t="s">
        <v>206</v>
      </c>
      <c r="G40" s="35" t="s">
        <v>207</v>
      </c>
      <c r="H40" s="38" t="s">
        <v>254</v>
      </c>
      <c r="I40" s="38" t="s">
        <v>255</v>
      </c>
      <c r="J40" s="9" t="s">
        <v>48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 t="s">
        <v>49</v>
      </c>
      <c r="B41" s="9" t="s">
        <v>49</v>
      </c>
      <c r="C41" s="37"/>
      <c r="D41" s="37"/>
      <c r="E41" s="37"/>
      <c r="F41" s="37"/>
      <c r="G41" s="37"/>
      <c r="H41" s="38"/>
      <c r="I41" s="38"/>
      <c r="J41" s="9" t="s">
        <v>49</v>
      </c>
      <c r="K41" s="53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50</v>
      </c>
      <c r="C42" s="36"/>
      <c r="D42" s="36"/>
      <c r="E42" s="36"/>
      <c r="F42" s="36"/>
      <c r="G42" s="36"/>
      <c r="H42" s="33" t="s">
        <v>256</v>
      </c>
      <c r="I42" s="33" t="s">
        <v>257</v>
      </c>
      <c r="J42" s="9" t="s">
        <v>50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51</v>
      </c>
      <c r="B43" s="9" t="s">
        <v>51</v>
      </c>
      <c r="C43" s="44" t="s">
        <v>233</v>
      </c>
      <c r="D43" s="44" t="s">
        <v>235</v>
      </c>
      <c r="E43" s="44" t="s">
        <v>237</v>
      </c>
      <c r="F43" s="44" t="s">
        <v>239</v>
      </c>
      <c r="G43" s="44" t="s">
        <v>241</v>
      </c>
      <c r="H43" s="44" t="s">
        <v>245</v>
      </c>
      <c r="I43" s="44" t="s">
        <v>244</v>
      </c>
      <c r="J43" s="9" t="s">
        <v>51</v>
      </c>
      <c r="K43" s="53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52</v>
      </c>
      <c r="C44" s="45"/>
      <c r="D44" s="45"/>
      <c r="E44" s="45"/>
      <c r="F44" s="45"/>
      <c r="G44" s="45"/>
      <c r="H44" s="45"/>
      <c r="I44" s="45"/>
      <c r="J44" s="9" t="s">
        <v>52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53</v>
      </c>
      <c r="B45" s="9" t="s">
        <v>53</v>
      </c>
      <c r="C45" s="46"/>
      <c r="D45" s="46"/>
      <c r="E45" s="46"/>
      <c r="F45" s="46"/>
      <c r="G45" s="46"/>
      <c r="H45" s="46"/>
      <c r="I45" s="46"/>
      <c r="J45" s="10" t="s">
        <v>53</v>
      </c>
      <c r="K45" s="53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54</v>
      </c>
      <c r="C46" s="33" t="s">
        <v>208</v>
      </c>
      <c r="D46" s="33" t="s">
        <v>209</v>
      </c>
      <c r="E46" s="44" t="s">
        <v>214</v>
      </c>
      <c r="F46" s="44" t="s">
        <v>215</v>
      </c>
      <c r="G46" s="44" t="s">
        <v>216</v>
      </c>
      <c r="H46" s="33" t="s">
        <v>247</v>
      </c>
      <c r="I46" s="33" t="s">
        <v>248</v>
      </c>
      <c r="J46" s="10" t="s">
        <v>54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7" t="s">
        <v>55</v>
      </c>
      <c r="B47" s="13" t="s">
        <v>55</v>
      </c>
      <c r="C47" s="35" t="s">
        <v>210</v>
      </c>
      <c r="D47" s="35" t="s">
        <v>211</v>
      </c>
      <c r="E47" s="45"/>
      <c r="F47" s="45"/>
      <c r="G47" s="45"/>
      <c r="H47" s="35" t="s">
        <v>246</v>
      </c>
      <c r="I47" s="35" t="s">
        <v>249</v>
      </c>
      <c r="J47" s="13" t="s">
        <v>55</v>
      </c>
      <c r="K47" s="47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56</v>
      </c>
      <c r="C48" s="36"/>
      <c r="D48" s="36"/>
      <c r="E48" s="45"/>
      <c r="F48" s="45"/>
      <c r="G48" s="45"/>
      <c r="H48" s="37"/>
      <c r="I48" s="37"/>
      <c r="J48" s="13" t="s">
        <v>56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7" t="s">
        <v>57</v>
      </c>
      <c r="B49" s="12" t="s">
        <v>57</v>
      </c>
      <c r="C49" s="33" t="s">
        <v>212</v>
      </c>
      <c r="D49" s="33" t="s">
        <v>213</v>
      </c>
      <c r="E49" s="46"/>
      <c r="F49" s="46"/>
      <c r="G49" s="46"/>
      <c r="H49" s="36"/>
      <c r="I49" s="36"/>
      <c r="J49" s="12" t="s">
        <v>57</v>
      </c>
      <c r="K49" s="47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58</v>
      </c>
      <c r="C50" s="35" t="s">
        <v>217</v>
      </c>
      <c r="D50" s="35" t="s">
        <v>219</v>
      </c>
      <c r="E50" s="35" t="s">
        <v>221</v>
      </c>
      <c r="F50" s="35" t="s">
        <v>223</v>
      </c>
      <c r="G50" s="35" t="s">
        <v>225</v>
      </c>
      <c r="H50" s="35" t="s">
        <v>250</v>
      </c>
      <c r="I50" s="35" t="s">
        <v>252</v>
      </c>
      <c r="J50" s="12" t="s">
        <v>58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7" t="s">
        <v>59</v>
      </c>
      <c r="B51" s="12" t="s">
        <v>59</v>
      </c>
      <c r="C51" s="36"/>
      <c r="D51" s="36"/>
      <c r="E51" s="36"/>
      <c r="F51" s="36"/>
      <c r="G51" s="36"/>
      <c r="H51" s="36"/>
      <c r="I51" s="36"/>
      <c r="J51" s="12" t="s">
        <v>59</v>
      </c>
      <c r="K51" s="47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8"/>
      <c r="B52" s="12" t="s">
        <v>60</v>
      </c>
      <c r="C52" s="35" t="s">
        <v>218</v>
      </c>
      <c r="D52" s="35" t="s">
        <v>220</v>
      </c>
      <c r="E52" s="35" t="s">
        <v>222</v>
      </c>
      <c r="F52" s="35" t="s">
        <v>224</v>
      </c>
      <c r="G52" s="35" t="s">
        <v>226</v>
      </c>
      <c r="H52" s="35" t="s">
        <v>251</v>
      </c>
      <c r="I52" s="35" t="s">
        <v>253</v>
      </c>
      <c r="J52" s="12" t="s">
        <v>60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7" t="s">
        <v>61</v>
      </c>
      <c r="B53" s="12" t="s">
        <v>61</v>
      </c>
      <c r="C53" s="36"/>
      <c r="D53" s="36"/>
      <c r="E53" s="36"/>
      <c r="F53" s="36"/>
      <c r="G53" s="36"/>
      <c r="H53" s="37"/>
      <c r="I53" s="37"/>
      <c r="J53" s="12" t="s">
        <v>61</v>
      </c>
      <c r="K53" s="47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62</v>
      </c>
      <c r="C54" s="35" t="s">
        <v>227</v>
      </c>
      <c r="D54" s="35" t="s">
        <v>228</v>
      </c>
      <c r="E54" s="35" t="s">
        <v>229</v>
      </c>
      <c r="F54" s="35" t="s">
        <v>230</v>
      </c>
      <c r="G54" s="35" t="s">
        <v>231</v>
      </c>
      <c r="H54" s="37"/>
      <c r="I54" s="37"/>
      <c r="J54" s="12" t="s">
        <v>62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7" t="s">
        <v>63</v>
      </c>
      <c r="B55" s="12" t="s">
        <v>63</v>
      </c>
      <c r="C55" s="36"/>
      <c r="D55" s="36"/>
      <c r="E55" s="36"/>
      <c r="F55" s="36"/>
      <c r="G55" s="36"/>
      <c r="H55" s="36"/>
      <c r="I55" s="36"/>
      <c r="J55" s="12" t="s">
        <v>63</v>
      </c>
      <c r="K55" s="49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8"/>
      <c r="B56" s="12" t="s">
        <v>64</v>
      </c>
      <c r="C56" s="44" t="s">
        <v>233</v>
      </c>
      <c r="D56" s="44" t="s">
        <v>235</v>
      </c>
      <c r="E56" s="44" t="s">
        <v>237</v>
      </c>
      <c r="F56" s="44" t="s">
        <v>239</v>
      </c>
      <c r="G56" s="44" t="s">
        <v>241</v>
      </c>
      <c r="H56" s="44" t="s">
        <v>245</v>
      </c>
      <c r="I56" s="44" t="s">
        <v>244</v>
      </c>
      <c r="J56" s="12" t="s">
        <v>64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0" t="s">
        <v>65</v>
      </c>
      <c r="B57" s="12" t="s">
        <v>65</v>
      </c>
      <c r="C57" s="45"/>
      <c r="D57" s="45"/>
      <c r="E57" s="45"/>
      <c r="F57" s="45"/>
      <c r="G57" s="45"/>
      <c r="H57" s="45"/>
      <c r="I57" s="45"/>
      <c r="J57" s="12" t="s">
        <v>65</v>
      </c>
      <c r="K57" s="40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0"/>
      <c r="B58" s="12" t="s">
        <v>66</v>
      </c>
      <c r="C58" s="46"/>
      <c r="D58" s="46"/>
      <c r="E58" s="46"/>
      <c r="F58" s="46"/>
      <c r="G58" s="46"/>
      <c r="H58" s="46"/>
      <c r="I58" s="46"/>
      <c r="J58" s="12" t="s">
        <v>66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1" t="s">
        <v>2</v>
      </c>
      <c r="B59" s="34" t="s">
        <v>11</v>
      </c>
      <c r="C59" s="14">
        <f t="shared" ref="C59:I59" si="0">C4</f>
        <v>45936</v>
      </c>
      <c r="D59" s="15">
        <f t="shared" si="0"/>
        <v>45937</v>
      </c>
      <c r="E59" s="15">
        <f t="shared" si="0"/>
        <v>45938</v>
      </c>
      <c r="F59" s="15">
        <f t="shared" si="0"/>
        <v>45939</v>
      </c>
      <c r="G59" s="15">
        <f t="shared" si="0"/>
        <v>45940</v>
      </c>
      <c r="H59" s="15">
        <f t="shared" si="0"/>
        <v>45941</v>
      </c>
      <c r="I59" s="15">
        <f t="shared" si="0"/>
        <v>45942</v>
      </c>
      <c r="J59" s="34" t="s">
        <v>11</v>
      </c>
      <c r="K59" s="41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1"/>
      <c r="B60" s="34" t="s">
        <v>67</v>
      </c>
      <c r="C60" s="16" t="str">
        <f t="shared" ref="C60:I60" si="1">C3</f>
        <v>Monday</v>
      </c>
      <c r="D60" s="34" t="str">
        <f t="shared" si="1"/>
        <v>Tuesday</v>
      </c>
      <c r="E60" s="34" t="str">
        <f t="shared" si="1"/>
        <v>Wednesday</v>
      </c>
      <c r="F60" s="34" t="str">
        <f>F3</f>
        <v>Thursday</v>
      </c>
      <c r="G60" s="34" t="str">
        <f t="shared" si="1"/>
        <v>Friday</v>
      </c>
      <c r="H60" s="34" t="str">
        <f t="shared" si="1"/>
        <v>Saturday</v>
      </c>
      <c r="I60" s="34" t="str">
        <f t="shared" si="1"/>
        <v>Sunday</v>
      </c>
      <c r="J60" s="34" t="s">
        <v>67</v>
      </c>
      <c r="K60" s="4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42" t="s">
        <v>73</v>
      </c>
      <c r="E67" s="42"/>
      <c r="F67" s="42"/>
      <c r="G67" s="42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42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42" t="s">
        <v>79</v>
      </c>
      <c r="E69" s="42"/>
      <c r="F69" s="42"/>
      <c r="G69" s="42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42" t="s">
        <v>81</v>
      </c>
      <c r="E70" s="42"/>
      <c r="F70" s="42"/>
      <c r="G70" s="42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42" t="s">
        <v>83</v>
      </c>
      <c r="E71" s="42"/>
      <c r="F71" s="42"/>
      <c r="G71" s="42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51" t="s">
        <v>85</v>
      </c>
      <c r="E72" s="51"/>
      <c r="F72" s="51"/>
      <c r="G72" s="51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42" t="s">
        <v>87</v>
      </c>
      <c r="E73" s="42"/>
      <c r="F73" s="42"/>
      <c r="G73" s="42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39" t="s">
        <v>89</v>
      </c>
      <c r="E74" s="39"/>
      <c r="F74" s="39"/>
      <c r="G74" s="39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K53:K54"/>
    <mergeCell ref="C54:C55"/>
    <mergeCell ref="D54:D55"/>
    <mergeCell ref="E54:E55"/>
    <mergeCell ref="F54:F55"/>
    <mergeCell ref="G54:G55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K47:K48"/>
    <mergeCell ref="A49:A50"/>
    <mergeCell ref="K49:K50"/>
    <mergeCell ref="C50:C51"/>
    <mergeCell ref="D50:D51"/>
    <mergeCell ref="E50:E51"/>
    <mergeCell ref="F50:F51"/>
    <mergeCell ref="G50:G51"/>
    <mergeCell ref="H50:H51"/>
    <mergeCell ref="I50:I51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1:K42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I33:I36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17" activePane="bottomRight" state="frozen"/>
      <selection pane="topRight" activeCell="I24" sqref="I24:I44"/>
      <selection pane="bottomLeft" activeCell="I24" sqref="I24:I44"/>
      <selection pane="bottomRight" activeCell="E14" sqref="E14:E1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H1" s="31"/>
      <c r="I1" s="3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11</v>
      </c>
      <c r="C4" s="8">
        <v>45943</v>
      </c>
      <c r="D4" s="8">
        <v>45944</v>
      </c>
      <c r="E4" s="8">
        <v>45945</v>
      </c>
      <c r="F4" s="8">
        <v>45946</v>
      </c>
      <c r="G4" s="8">
        <v>45947</v>
      </c>
      <c r="H4" s="8">
        <v>45948</v>
      </c>
      <c r="I4" s="8">
        <v>45949</v>
      </c>
      <c r="J4" s="32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200</v>
      </c>
      <c r="D5" s="27" t="s">
        <v>258</v>
      </c>
      <c r="E5" s="27" t="s">
        <v>261</v>
      </c>
      <c r="F5" s="27" t="s">
        <v>264</v>
      </c>
      <c r="G5" s="27" t="s">
        <v>267</v>
      </c>
      <c r="H5" s="27" t="s">
        <v>270</v>
      </c>
      <c r="I5" s="27" t="s">
        <v>273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201</v>
      </c>
      <c r="D6" s="27" t="s">
        <v>259</v>
      </c>
      <c r="E6" s="27" t="s">
        <v>262</v>
      </c>
      <c r="F6" s="27" t="s">
        <v>265</v>
      </c>
      <c r="G6" s="27" t="s">
        <v>268</v>
      </c>
      <c r="H6" s="27" t="s">
        <v>271</v>
      </c>
      <c r="I6" s="27" t="s">
        <v>274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202</v>
      </c>
      <c r="D7" s="27" t="s">
        <v>260</v>
      </c>
      <c r="E7" s="27" t="s">
        <v>263</v>
      </c>
      <c r="F7" s="27" t="s">
        <v>266</v>
      </c>
      <c r="G7" s="27" t="s">
        <v>269</v>
      </c>
      <c r="H7" s="27" t="s">
        <v>272</v>
      </c>
      <c r="I7" s="27" t="s">
        <v>275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33" t="s">
        <v>209</v>
      </c>
      <c r="D8" s="33" t="s">
        <v>284</v>
      </c>
      <c r="E8" s="44" t="s">
        <v>216</v>
      </c>
      <c r="F8" s="44" t="s">
        <v>290</v>
      </c>
      <c r="G8" s="44" t="s">
        <v>291</v>
      </c>
      <c r="H8" s="33" t="s">
        <v>247</v>
      </c>
      <c r="I8" s="33" t="s">
        <v>248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35" t="s">
        <v>211</v>
      </c>
      <c r="D9" s="35" t="s">
        <v>286</v>
      </c>
      <c r="E9" s="45"/>
      <c r="F9" s="45"/>
      <c r="G9" s="45"/>
      <c r="H9" s="35" t="s">
        <v>249</v>
      </c>
      <c r="I9" s="35" t="s">
        <v>324</v>
      </c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36"/>
      <c r="D10" s="36"/>
      <c r="E10" s="45"/>
      <c r="F10" s="45"/>
      <c r="G10" s="45"/>
      <c r="H10" s="37"/>
      <c r="I10" s="37"/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33" t="s">
        <v>213</v>
      </c>
      <c r="D11" s="33" t="s">
        <v>288</v>
      </c>
      <c r="E11" s="46"/>
      <c r="F11" s="46"/>
      <c r="G11" s="46"/>
      <c r="H11" s="36"/>
      <c r="I11" s="36"/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35" t="s">
        <v>225</v>
      </c>
      <c r="D12" s="35" t="s">
        <v>293</v>
      </c>
      <c r="E12" s="35" t="s">
        <v>295</v>
      </c>
      <c r="F12" s="35" t="s">
        <v>297</v>
      </c>
      <c r="G12" s="35" t="s">
        <v>299</v>
      </c>
      <c r="H12" s="35" t="s">
        <v>252</v>
      </c>
      <c r="I12" s="35" t="s">
        <v>326</v>
      </c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36"/>
      <c r="D13" s="36"/>
      <c r="E13" s="36"/>
      <c r="F13" s="36"/>
      <c r="G13" s="36"/>
      <c r="H13" s="36"/>
      <c r="I13" s="36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35" t="s">
        <v>226</v>
      </c>
      <c r="D14" s="35" t="s">
        <v>294</v>
      </c>
      <c r="E14" s="35" t="s">
        <v>296</v>
      </c>
      <c r="F14" s="35" t="s">
        <v>298</v>
      </c>
      <c r="G14" s="35" t="s">
        <v>300</v>
      </c>
      <c r="H14" s="35" t="s">
        <v>253</v>
      </c>
      <c r="I14" s="35" t="s">
        <v>327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36"/>
      <c r="D15" s="36"/>
      <c r="E15" s="36"/>
      <c r="F15" s="36"/>
      <c r="G15" s="36"/>
      <c r="H15" s="37"/>
      <c r="I15" s="37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35" t="s">
        <v>231</v>
      </c>
      <c r="D16" s="35" t="s">
        <v>303</v>
      </c>
      <c r="E16" s="35" t="s">
        <v>304</v>
      </c>
      <c r="F16" s="35" t="s">
        <v>305</v>
      </c>
      <c r="G16" s="35" t="s">
        <v>306</v>
      </c>
      <c r="H16" s="37"/>
      <c r="I16" s="37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258</v>
      </c>
      <c r="D18" s="27" t="s">
        <v>261</v>
      </c>
      <c r="E18" s="27" t="s">
        <v>264</v>
      </c>
      <c r="F18" s="27" t="s">
        <v>267</v>
      </c>
      <c r="G18" s="27" t="s">
        <v>270</v>
      </c>
      <c r="H18" s="27" t="s">
        <v>273</v>
      </c>
      <c r="I18" s="27" t="s">
        <v>276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259</v>
      </c>
      <c r="D19" s="27" t="s">
        <v>262</v>
      </c>
      <c r="E19" s="27" t="s">
        <v>265</v>
      </c>
      <c r="F19" s="27" t="s">
        <v>268</v>
      </c>
      <c r="G19" s="27" t="s">
        <v>271</v>
      </c>
      <c r="H19" s="27" t="s">
        <v>274</v>
      </c>
      <c r="I19" s="27" t="s">
        <v>277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260</v>
      </c>
      <c r="D20" s="27" t="s">
        <v>263</v>
      </c>
      <c r="E20" s="27" t="s">
        <v>266</v>
      </c>
      <c r="F20" s="27" t="s">
        <v>269</v>
      </c>
      <c r="G20" s="27" t="s">
        <v>272</v>
      </c>
      <c r="H20" s="27" t="s">
        <v>275</v>
      </c>
      <c r="I20" s="27" t="s">
        <v>278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35" t="s">
        <v>279</v>
      </c>
      <c r="D21" s="35" t="s">
        <v>280</v>
      </c>
      <c r="E21" s="35" t="s">
        <v>281</v>
      </c>
      <c r="F21" s="35" t="s">
        <v>282</v>
      </c>
      <c r="G21" s="35" t="s">
        <v>283</v>
      </c>
      <c r="H21" s="38" t="s">
        <v>330</v>
      </c>
      <c r="I21" s="38" t="s">
        <v>332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37"/>
      <c r="D22" s="37"/>
      <c r="E22" s="37"/>
      <c r="F22" s="37"/>
      <c r="G22" s="37"/>
      <c r="H22" s="38"/>
      <c r="I22" s="38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36"/>
      <c r="D23" s="36"/>
      <c r="E23" s="36"/>
      <c r="F23" s="36"/>
      <c r="G23" s="36"/>
      <c r="H23" s="33" t="s">
        <v>331</v>
      </c>
      <c r="I23" s="33" t="s">
        <v>333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35" t="s">
        <v>308</v>
      </c>
      <c r="D24" s="35" t="s">
        <v>310</v>
      </c>
      <c r="E24" s="35" t="s">
        <v>312</v>
      </c>
      <c r="F24" s="35" t="s">
        <v>314</v>
      </c>
      <c r="G24" s="35" t="s">
        <v>316</v>
      </c>
      <c r="H24" s="35" t="s">
        <v>318</v>
      </c>
      <c r="I24" s="35" t="s">
        <v>320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37"/>
      <c r="D25" s="37"/>
      <c r="E25" s="37"/>
      <c r="F25" s="37"/>
      <c r="G25" s="37"/>
      <c r="H25" s="37"/>
      <c r="I25" s="37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33" t="s">
        <v>284</v>
      </c>
      <c r="D27" s="33" t="s">
        <v>285</v>
      </c>
      <c r="E27" s="44" t="s">
        <v>290</v>
      </c>
      <c r="F27" s="44" t="s">
        <v>291</v>
      </c>
      <c r="G27" s="44" t="s">
        <v>292</v>
      </c>
      <c r="H27" s="33" t="s">
        <v>322</v>
      </c>
      <c r="I27" s="33" t="s">
        <v>323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35" t="s">
        <v>286</v>
      </c>
      <c r="D28" s="35" t="s">
        <v>287</v>
      </c>
      <c r="E28" s="45"/>
      <c r="F28" s="45"/>
      <c r="G28" s="45"/>
      <c r="H28" s="35" t="s">
        <v>324</v>
      </c>
      <c r="I28" s="35" t="s">
        <v>325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36"/>
      <c r="D29" s="36"/>
      <c r="E29" s="45"/>
      <c r="F29" s="45"/>
      <c r="G29" s="45"/>
      <c r="H29" s="37"/>
      <c r="I29" s="37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33" t="s">
        <v>288</v>
      </c>
      <c r="D30" s="33" t="s">
        <v>289</v>
      </c>
      <c r="E30" s="46"/>
      <c r="F30" s="46"/>
      <c r="G30" s="46"/>
      <c r="H30" s="36"/>
      <c r="I30" s="36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35" t="s">
        <v>293</v>
      </c>
      <c r="D31" s="35" t="s">
        <v>295</v>
      </c>
      <c r="E31" s="35" t="s">
        <v>297</v>
      </c>
      <c r="F31" s="35" t="s">
        <v>299</v>
      </c>
      <c r="G31" s="35" t="s">
        <v>301</v>
      </c>
      <c r="H31" s="35" t="s">
        <v>326</v>
      </c>
      <c r="I31" s="35" t="s">
        <v>328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36"/>
      <c r="D32" s="36"/>
      <c r="E32" s="36"/>
      <c r="F32" s="36"/>
      <c r="G32" s="36"/>
      <c r="H32" s="36"/>
      <c r="I32" s="36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35" t="s">
        <v>294</v>
      </c>
      <c r="D33" s="35" t="s">
        <v>296</v>
      </c>
      <c r="E33" s="35" t="s">
        <v>298</v>
      </c>
      <c r="F33" s="35" t="s">
        <v>300</v>
      </c>
      <c r="G33" s="35" t="s">
        <v>302</v>
      </c>
      <c r="H33" s="35" t="s">
        <v>327</v>
      </c>
      <c r="I33" s="35" t="s">
        <v>329</v>
      </c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36"/>
      <c r="D34" s="36"/>
      <c r="E34" s="36"/>
      <c r="F34" s="36"/>
      <c r="G34" s="36"/>
      <c r="H34" s="37"/>
      <c r="I34" s="37"/>
      <c r="J34" s="9" t="s">
        <v>42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35" t="s">
        <v>303</v>
      </c>
      <c r="D35" s="35" t="s">
        <v>304</v>
      </c>
      <c r="E35" s="35" t="s">
        <v>305</v>
      </c>
      <c r="F35" s="35" t="s">
        <v>306</v>
      </c>
      <c r="G35" s="35" t="s">
        <v>307</v>
      </c>
      <c r="H35" s="37"/>
      <c r="I35" s="37"/>
      <c r="J35" s="9" t="s">
        <v>43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44</v>
      </c>
      <c r="C36" s="36"/>
      <c r="D36" s="36"/>
      <c r="E36" s="36"/>
      <c r="F36" s="36"/>
      <c r="G36" s="36"/>
      <c r="H36" s="36"/>
      <c r="I36" s="36"/>
      <c r="J36" s="9" t="s">
        <v>44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45</v>
      </c>
      <c r="B37" s="9" t="s">
        <v>45</v>
      </c>
      <c r="C37" s="27" t="s">
        <v>258</v>
      </c>
      <c r="D37" s="27" t="s">
        <v>261</v>
      </c>
      <c r="E37" s="27" t="s">
        <v>264</v>
      </c>
      <c r="F37" s="27" t="s">
        <v>267</v>
      </c>
      <c r="G37" s="27" t="s">
        <v>270</v>
      </c>
      <c r="H37" s="27" t="s">
        <v>273</v>
      </c>
      <c r="I37" s="27" t="s">
        <v>276</v>
      </c>
      <c r="J37" s="9" t="s">
        <v>45</v>
      </c>
      <c r="K37" s="53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46</v>
      </c>
      <c r="C38" s="27" t="s">
        <v>259</v>
      </c>
      <c r="D38" s="27" t="s">
        <v>262</v>
      </c>
      <c r="E38" s="27" t="s">
        <v>265</v>
      </c>
      <c r="F38" s="27" t="s">
        <v>268</v>
      </c>
      <c r="G38" s="27" t="s">
        <v>271</v>
      </c>
      <c r="H38" s="27" t="s">
        <v>274</v>
      </c>
      <c r="I38" s="27" t="s">
        <v>277</v>
      </c>
      <c r="J38" s="9" t="s">
        <v>46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/>
      <c r="B39" s="9" t="s">
        <v>47</v>
      </c>
      <c r="C39" s="27" t="s">
        <v>260</v>
      </c>
      <c r="D39" s="27" t="s">
        <v>263</v>
      </c>
      <c r="E39" s="27" t="s">
        <v>266</v>
      </c>
      <c r="F39" s="27" t="s">
        <v>269</v>
      </c>
      <c r="G39" s="27" t="s">
        <v>272</v>
      </c>
      <c r="H39" s="27" t="s">
        <v>275</v>
      </c>
      <c r="I39" s="27" t="s">
        <v>278</v>
      </c>
      <c r="J39" s="9" t="s">
        <v>47</v>
      </c>
      <c r="K39" s="5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48</v>
      </c>
      <c r="C40" s="35" t="s">
        <v>279</v>
      </c>
      <c r="D40" s="35" t="s">
        <v>280</v>
      </c>
      <c r="E40" s="35" t="s">
        <v>281</v>
      </c>
      <c r="F40" s="35" t="s">
        <v>282</v>
      </c>
      <c r="G40" s="35" t="s">
        <v>283</v>
      </c>
      <c r="H40" s="38" t="s">
        <v>330</v>
      </c>
      <c r="I40" s="38" t="s">
        <v>332</v>
      </c>
      <c r="J40" s="9" t="s">
        <v>48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 t="s">
        <v>49</v>
      </c>
      <c r="B41" s="9" t="s">
        <v>49</v>
      </c>
      <c r="C41" s="37"/>
      <c r="D41" s="37"/>
      <c r="E41" s="37"/>
      <c r="F41" s="37"/>
      <c r="G41" s="37"/>
      <c r="H41" s="38"/>
      <c r="I41" s="38"/>
      <c r="J41" s="9" t="s">
        <v>49</v>
      </c>
      <c r="K41" s="53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50</v>
      </c>
      <c r="C42" s="36"/>
      <c r="D42" s="36"/>
      <c r="E42" s="36"/>
      <c r="F42" s="36"/>
      <c r="G42" s="36"/>
      <c r="H42" s="33" t="s">
        <v>331</v>
      </c>
      <c r="I42" s="33" t="s">
        <v>333</v>
      </c>
      <c r="J42" s="9" t="s">
        <v>50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51</v>
      </c>
      <c r="B43" s="9" t="s">
        <v>51</v>
      </c>
      <c r="C43" s="44" t="s">
        <v>309</v>
      </c>
      <c r="D43" s="44" t="s">
        <v>311</v>
      </c>
      <c r="E43" s="44" t="s">
        <v>313</v>
      </c>
      <c r="F43" s="44" t="s">
        <v>315</v>
      </c>
      <c r="G43" s="44" t="s">
        <v>317</v>
      </c>
      <c r="H43" s="44" t="s">
        <v>319</v>
      </c>
      <c r="I43" s="44" t="s">
        <v>321</v>
      </c>
      <c r="J43" s="9" t="s">
        <v>51</v>
      </c>
      <c r="K43" s="53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52</v>
      </c>
      <c r="C44" s="45"/>
      <c r="D44" s="45"/>
      <c r="E44" s="45"/>
      <c r="F44" s="45"/>
      <c r="G44" s="45"/>
      <c r="H44" s="45"/>
      <c r="I44" s="45"/>
      <c r="J44" s="9" t="s">
        <v>52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53</v>
      </c>
      <c r="B45" s="9" t="s">
        <v>53</v>
      </c>
      <c r="C45" s="46"/>
      <c r="D45" s="46"/>
      <c r="E45" s="46"/>
      <c r="F45" s="46"/>
      <c r="G45" s="46"/>
      <c r="H45" s="46"/>
      <c r="I45" s="46"/>
      <c r="J45" s="10" t="s">
        <v>53</v>
      </c>
      <c r="K45" s="53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54</v>
      </c>
      <c r="C46" s="33" t="s">
        <v>284</v>
      </c>
      <c r="D46" s="33" t="s">
        <v>285</v>
      </c>
      <c r="E46" s="44" t="s">
        <v>290</v>
      </c>
      <c r="F46" s="44" t="s">
        <v>291</v>
      </c>
      <c r="G46" s="44" t="s">
        <v>292</v>
      </c>
      <c r="H46" s="33" t="s">
        <v>322</v>
      </c>
      <c r="I46" s="33" t="s">
        <v>323</v>
      </c>
      <c r="J46" s="10" t="s">
        <v>54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7" t="s">
        <v>55</v>
      </c>
      <c r="B47" s="13" t="s">
        <v>55</v>
      </c>
      <c r="C47" s="35" t="s">
        <v>286</v>
      </c>
      <c r="D47" s="35" t="s">
        <v>287</v>
      </c>
      <c r="E47" s="45"/>
      <c r="F47" s="45"/>
      <c r="G47" s="45"/>
      <c r="H47" s="35" t="s">
        <v>324</v>
      </c>
      <c r="I47" s="35" t="s">
        <v>325</v>
      </c>
      <c r="J47" s="13" t="s">
        <v>55</v>
      </c>
      <c r="K47" s="47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56</v>
      </c>
      <c r="C48" s="36"/>
      <c r="D48" s="36"/>
      <c r="E48" s="45"/>
      <c r="F48" s="45"/>
      <c r="G48" s="45"/>
      <c r="H48" s="37"/>
      <c r="I48" s="37"/>
      <c r="J48" s="13" t="s">
        <v>56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7" t="s">
        <v>57</v>
      </c>
      <c r="B49" s="12" t="s">
        <v>57</v>
      </c>
      <c r="C49" s="33" t="s">
        <v>288</v>
      </c>
      <c r="D49" s="33" t="s">
        <v>289</v>
      </c>
      <c r="E49" s="46"/>
      <c r="F49" s="46"/>
      <c r="G49" s="46"/>
      <c r="H49" s="36"/>
      <c r="I49" s="36"/>
      <c r="J49" s="12" t="s">
        <v>57</v>
      </c>
      <c r="K49" s="47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58</v>
      </c>
      <c r="C50" s="35" t="s">
        <v>293</v>
      </c>
      <c r="D50" s="35" t="s">
        <v>295</v>
      </c>
      <c r="E50" s="35" t="s">
        <v>297</v>
      </c>
      <c r="F50" s="35" t="s">
        <v>299</v>
      </c>
      <c r="G50" s="35" t="s">
        <v>301</v>
      </c>
      <c r="H50" s="35" t="s">
        <v>326</v>
      </c>
      <c r="I50" s="35" t="s">
        <v>328</v>
      </c>
      <c r="J50" s="12" t="s">
        <v>58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7" t="s">
        <v>59</v>
      </c>
      <c r="B51" s="12" t="s">
        <v>59</v>
      </c>
      <c r="C51" s="36"/>
      <c r="D51" s="36"/>
      <c r="E51" s="36"/>
      <c r="F51" s="36"/>
      <c r="G51" s="36"/>
      <c r="H51" s="36"/>
      <c r="I51" s="36"/>
      <c r="J51" s="12" t="s">
        <v>59</v>
      </c>
      <c r="K51" s="47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8"/>
      <c r="B52" s="12" t="s">
        <v>60</v>
      </c>
      <c r="C52" s="35" t="s">
        <v>294</v>
      </c>
      <c r="D52" s="35" t="s">
        <v>296</v>
      </c>
      <c r="E52" s="35" t="s">
        <v>298</v>
      </c>
      <c r="F52" s="35" t="s">
        <v>300</v>
      </c>
      <c r="G52" s="35" t="s">
        <v>302</v>
      </c>
      <c r="H52" s="35" t="s">
        <v>327</v>
      </c>
      <c r="I52" s="35" t="s">
        <v>329</v>
      </c>
      <c r="J52" s="12" t="s">
        <v>60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7" t="s">
        <v>61</v>
      </c>
      <c r="B53" s="12" t="s">
        <v>61</v>
      </c>
      <c r="C53" s="36"/>
      <c r="D53" s="36"/>
      <c r="E53" s="36"/>
      <c r="F53" s="36"/>
      <c r="G53" s="36"/>
      <c r="H53" s="37"/>
      <c r="I53" s="37"/>
      <c r="J53" s="12" t="s">
        <v>61</v>
      </c>
      <c r="K53" s="47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62</v>
      </c>
      <c r="C54" s="35" t="s">
        <v>303</v>
      </c>
      <c r="D54" s="35" t="s">
        <v>304</v>
      </c>
      <c r="E54" s="35" t="s">
        <v>305</v>
      </c>
      <c r="F54" s="35" t="s">
        <v>306</v>
      </c>
      <c r="G54" s="35" t="s">
        <v>307</v>
      </c>
      <c r="H54" s="37"/>
      <c r="I54" s="37"/>
      <c r="J54" s="12" t="s">
        <v>62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7" t="s">
        <v>63</v>
      </c>
      <c r="B55" s="12" t="s">
        <v>63</v>
      </c>
      <c r="C55" s="36"/>
      <c r="D55" s="36"/>
      <c r="E55" s="36"/>
      <c r="F55" s="36"/>
      <c r="G55" s="36"/>
      <c r="H55" s="36"/>
      <c r="I55" s="36"/>
      <c r="J55" s="12" t="s">
        <v>63</v>
      </c>
      <c r="K55" s="49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8"/>
      <c r="B56" s="12" t="s">
        <v>64</v>
      </c>
      <c r="C56" s="44" t="s">
        <v>309</v>
      </c>
      <c r="D56" s="44" t="s">
        <v>311</v>
      </c>
      <c r="E56" s="44" t="s">
        <v>313</v>
      </c>
      <c r="F56" s="44" t="s">
        <v>315</v>
      </c>
      <c r="G56" s="44" t="s">
        <v>317</v>
      </c>
      <c r="H56" s="44" t="s">
        <v>319</v>
      </c>
      <c r="I56" s="44" t="s">
        <v>321</v>
      </c>
      <c r="J56" s="12" t="s">
        <v>64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0" t="s">
        <v>65</v>
      </c>
      <c r="B57" s="12" t="s">
        <v>65</v>
      </c>
      <c r="C57" s="45"/>
      <c r="D57" s="45"/>
      <c r="E57" s="45"/>
      <c r="F57" s="45"/>
      <c r="G57" s="45"/>
      <c r="H57" s="45"/>
      <c r="I57" s="45"/>
      <c r="J57" s="12" t="s">
        <v>65</v>
      </c>
      <c r="K57" s="40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0"/>
      <c r="B58" s="12" t="s">
        <v>66</v>
      </c>
      <c r="C58" s="46"/>
      <c r="D58" s="46"/>
      <c r="E58" s="46"/>
      <c r="F58" s="46"/>
      <c r="G58" s="46"/>
      <c r="H58" s="46"/>
      <c r="I58" s="46"/>
      <c r="J58" s="12" t="s">
        <v>66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1" t="s">
        <v>2</v>
      </c>
      <c r="B59" s="34" t="s">
        <v>11</v>
      </c>
      <c r="C59" s="14">
        <f t="shared" ref="C59:I59" si="0">C4</f>
        <v>45943</v>
      </c>
      <c r="D59" s="15">
        <f t="shared" si="0"/>
        <v>45944</v>
      </c>
      <c r="E59" s="15">
        <f t="shared" si="0"/>
        <v>45945</v>
      </c>
      <c r="F59" s="15">
        <f t="shared" si="0"/>
        <v>45946</v>
      </c>
      <c r="G59" s="15">
        <f t="shared" si="0"/>
        <v>45947</v>
      </c>
      <c r="H59" s="15">
        <f t="shared" si="0"/>
        <v>45948</v>
      </c>
      <c r="I59" s="15">
        <f t="shared" si="0"/>
        <v>45949</v>
      </c>
      <c r="J59" s="34" t="s">
        <v>11</v>
      </c>
      <c r="K59" s="41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1"/>
      <c r="B60" s="34" t="s">
        <v>67</v>
      </c>
      <c r="C60" s="16" t="str">
        <f t="shared" ref="C60:I60" si="1">C3</f>
        <v>Monday</v>
      </c>
      <c r="D60" s="34" t="str">
        <f t="shared" si="1"/>
        <v>Tuesday</v>
      </c>
      <c r="E60" s="34" t="str">
        <f t="shared" si="1"/>
        <v>Wednesday</v>
      </c>
      <c r="F60" s="34" t="str">
        <f>F3</f>
        <v>Thursday</v>
      </c>
      <c r="G60" s="34" t="str">
        <f t="shared" si="1"/>
        <v>Friday</v>
      </c>
      <c r="H60" s="34" t="str">
        <f t="shared" si="1"/>
        <v>Saturday</v>
      </c>
      <c r="I60" s="34" t="str">
        <f t="shared" si="1"/>
        <v>Sunday</v>
      </c>
      <c r="J60" s="34" t="s">
        <v>67</v>
      </c>
      <c r="K60" s="4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42" t="s">
        <v>73</v>
      </c>
      <c r="E67" s="42"/>
      <c r="F67" s="42"/>
      <c r="G67" s="42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42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42" t="s">
        <v>79</v>
      </c>
      <c r="E69" s="42"/>
      <c r="F69" s="42"/>
      <c r="G69" s="42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42" t="s">
        <v>81</v>
      </c>
      <c r="E70" s="42"/>
      <c r="F70" s="42"/>
      <c r="G70" s="42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42" t="s">
        <v>83</v>
      </c>
      <c r="E71" s="42"/>
      <c r="F71" s="42"/>
      <c r="G71" s="42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51" t="s">
        <v>85</v>
      </c>
      <c r="E72" s="51"/>
      <c r="F72" s="51"/>
      <c r="G72" s="51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42" t="s">
        <v>87</v>
      </c>
      <c r="E73" s="42"/>
      <c r="F73" s="42"/>
      <c r="G73" s="42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39" t="s">
        <v>89</v>
      </c>
      <c r="E74" s="39"/>
      <c r="F74" s="39"/>
      <c r="G74" s="39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K53:K54"/>
    <mergeCell ref="C54:C55"/>
    <mergeCell ref="D54:D55"/>
    <mergeCell ref="E54:E55"/>
    <mergeCell ref="F54:F55"/>
    <mergeCell ref="G54:G55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K47:K48"/>
    <mergeCell ref="A49:A50"/>
    <mergeCell ref="K49:K50"/>
    <mergeCell ref="C50:C51"/>
    <mergeCell ref="D50:D51"/>
    <mergeCell ref="E50:E51"/>
    <mergeCell ref="F50:F51"/>
    <mergeCell ref="G50:G51"/>
    <mergeCell ref="H50:H51"/>
    <mergeCell ref="I50:I51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1:K42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I33:I36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20" activePane="bottomRight" state="frozen"/>
      <selection pane="topRight" activeCell="I24" sqref="I24:I44"/>
      <selection pane="bottomLeft" activeCell="I24" sqref="I24:I44"/>
      <selection pane="bottomRight" activeCell="H40" sqref="H40:I42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H1" s="31"/>
      <c r="I1" s="3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11</v>
      </c>
      <c r="C4" s="8">
        <v>45950</v>
      </c>
      <c r="D4" s="8">
        <v>45951</v>
      </c>
      <c r="E4" s="8">
        <v>45952</v>
      </c>
      <c r="F4" s="8">
        <v>45953</v>
      </c>
      <c r="G4" s="8">
        <v>45954</v>
      </c>
      <c r="H4" s="8">
        <v>45955</v>
      </c>
      <c r="I4" s="8">
        <v>45956</v>
      </c>
      <c r="J4" s="32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276</v>
      </c>
      <c r="D5" s="27" t="s">
        <v>334</v>
      </c>
      <c r="E5" s="27" t="s">
        <v>337</v>
      </c>
      <c r="F5" s="27" t="s">
        <v>340</v>
      </c>
      <c r="G5" s="27" t="s">
        <v>343</v>
      </c>
      <c r="H5" s="27" t="s">
        <v>346</v>
      </c>
      <c r="I5" s="27" t="s">
        <v>349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277</v>
      </c>
      <c r="D6" s="27" t="s">
        <v>335</v>
      </c>
      <c r="E6" s="27" t="s">
        <v>338</v>
      </c>
      <c r="F6" s="27" t="s">
        <v>341</v>
      </c>
      <c r="G6" s="27" t="s">
        <v>344</v>
      </c>
      <c r="H6" s="27" t="s">
        <v>347</v>
      </c>
      <c r="I6" s="27" t="s">
        <v>350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278</v>
      </c>
      <c r="D7" s="27" t="s">
        <v>336</v>
      </c>
      <c r="E7" s="27" t="s">
        <v>339</v>
      </c>
      <c r="F7" s="27" t="s">
        <v>342</v>
      </c>
      <c r="G7" s="27" t="s">
        <v>345</v>
      </c>
      <c r="H7" s="27" t="s">
        <v>348</v>
      </c>
      <c r="I7" s="27" t="s">
        <v>351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33" t="s">
        <v>285</v>
      </c>
      <c r="D8" s="33" t="s">
        <v>360</v>
      </c>
      <c r="E8" s="44" t="s">
        <v>292</v>
      </c>
      <c r="F8" s="44" t="s">
        <v>366</v>
      </c>
      <c r="G8" s="44" t="s">
        <v>367</v>
      </c>
      <c r="H8" s="33" t="s">
        <v>322</v>
      </c>
      <c r="I8" s="33" t="s">
        <v>323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35" t="s">
        <v>287</v>
      </c>
      <c r="D9" s="35" t="s">
        <v>362</v>
      </c>
      <c r="E9" s="45"/>
      <c r="F9" s="45"/>
      <c r="G9" s="45"/>
      <c r="H9" s="35" t="s">
        <v>325</v>
      </c>
      <c r="I9" s="35" t="s">
        <v>398</v>
      </c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36"/>
      <c r="D10" s="36"/>
      <c r="E10" s="45"/>
      <c r="F10" s="45"/>
      <c r="G10" s="45"/>
      <c r="H10" s="37"/>
      <c r="I10" s="37"/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33" t="s">
        <v>289</v>
      </c>
      <c r="D11" s="33" t="s">
        <v>364</v>
      </c>
      <c r="E11" s="46"/>
      <c r="F11" s="46"/>
      <c r="G11" s="46"/>
      <c r="H11" s="36"/>
      <c r="I11" s="36"/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35" t="s">
        <v>301</v>
      </c>
      <c r="D12" s="35" t="s">
        <v>369</v>
      </c>
      <c r="E12" s="35" t="s">
        <v>371</v>
      </c>
      <c r="F12" s="35" t="s">
        <v>373</v>
      </c>
      <c r="G12" s="35" t="s">
        <v>375</v>
      </c>
      <c r="H12" s="35" t="s">
        <v>328</v>
      </c>
      <c r="I12" s="35" t="s">
        <v>399</v>
      </c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36"/>
      <c r="D13" s="36"/>
      <c r="E13" s="36"/>
      <c r="F13" s="36"/>
      <c r="G13" s="36"/>
      <c r="H13" s="36"/>
      <c r="I13" s="36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35" t="s">
        <v>302</v>
      </c>
      <c r="D14" s="35" t="s">
        <v>370</v>
      </c>
      <c r="E14" s="35" t="s">
        <v>372</v>
      </c>
      <c r="F14" s="35" t="s">
        <v>374</v>
      </c>
      <c r="G14" s="35" t="s">
        <v>376</v>
      </c>
      <c r="H14" s="35" t="s">
        <v>329</v>
      </c>
      <c r="I14" s="35" t="s">
        <v>400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36"/>
      <c r="D15" s="36"/>
      <c r="E15" s="36"/>
      <c r="F15" s="36"/>
      <c r="G15" s="36"/>
      <c r="H15" s="37"/>
      <c r="I15" s="37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35" t="s">
        <v>307</v>
      </c>
      <c r="D16" s="35" t="s">
        <v>379</v>
      </c>
      <c r="E16" s="35" t="s">
        <v>380</v>
      </c>
      <c r="F16" s="35" t="s">
        <v>381</v>
      </c>
      <c r="G16" s="35" t="s">
        <v>382</v>
      </c>
      <c r="H16" s="37"/>
      <c r="I16" s="37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334</v>
      </c>
      <c r="D18" s="27" t="s">
        <v>337</v>
      </c>
      <c r="E18" s="27" t="s">
        <v>340</v>
      </c>
      <c r="F18" s="27" t="s">
        <v>343</v>
      </c>
      <c r="G18" s="27" t="s">
        <v>346</v>
      </c>
      <c r="H18" s="27" t="s">
        <v>349</v>
      </c>
      <c r="I18" s="27" t="s">
        <v>352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335</v>
      </c>
      <c r="D19" s="27" t="s">
        <v>338</v>
      </c>
      <c r="E19" s="27" t="s">
        <v>341</v>
      </c>
      <c r="F19" s="27" t="s">
        <v>344</v>
      </c>
      <c r="G19" s="27" t="s">
        <v>347</v>
      </c>
      <c r="H19" s="27" t="s">
        <v>350</v>
      </c>
      <c r="I19" s="27" t="s">
        <v>353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336</v>
      </c>
      <c r="D20" s="27" t="s">
        <v>339</v>
      </c>
      <c r="E20" s="27" t="s">
        <v>342</v>
      </c>
      <c r="F20" s="27" t="s">
        <v>345</v>
      </c>
      <c r="G20" s="27" t="s">
        <v>348</v>
      </c>
      <c r="H20" s="27" t="s">
        <v>351</v>
      </c>
      <c r="I20" s="27" t="s">
        <v>354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35" t="s">
        <v>355</v>
      </c>
      <c r="D21" s="35" t="s">
        <v>356</v>
      </c>
      <c r="E21" s="35" t="s">
        <v>357</v>
      </c>
      <c r="F21" s="35" t="s">
        <v>358</v>
      </c>
      <c r="G21" s="35" t="s">
        <v>359</v>
      </c>
      <c r="H21" s="38" t="s">
        <v>406</v>
      </c>
      <c r="I21" s="38" t="s">
        <v>407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37"/>
      <c r="D22" s="37"/>
      <c r="E22" s="37"/>
      <c r="F22" s="37"/>
      <c r="G22" s="37"/>
      <c r="H22" s="38"/>
      <c r="I22" s="38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36"/>
      <c r="D23" s="36"/>
      <c r="E23" s="36"/>
      <c r="F23" s="36"/>
      <c r="G23" s="36"/>
      <c r="H23" s="33" t="s">
        <v>408</v>
      </c>
      <c r="I23" s="33" t="s">
        <v>409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35" t="s">
        <v>384</v>
      </c>
      <c r="D24" s="35" t="s">
        <v>386</v>
      </c>
      <c r="E24" s="35" t="s">
        <v>388</v>
      </c>
      <c r="F24" s="35" t="s">
        <v>390</v>
      </c>
      <c r="G24" s="35" t="s">
        <v>392</v>
      </c>
      <c r="H24" s="35" t="s">
        <v>394</v>
      </c>
      <c r="I24" s="35" t="s">
        <v>396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37"/>
      <c r="D25" s="37"/>
      <c r="E25" s="37"/>
      <c r="F25" s="37"/>
      <c r="G25" s="37"/>
      <c r="H25" s="37"/>
      <c r="I25" s="37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33" t="s">
        <v>360</v>
      </c>
      <c r="D27" s="33" t="s">
        <v>361</v>
      </c>
      <c r="E27" s="44" t="s">
        <v>366</v>
      </c>
      <c r="F27" s="44" t="s">
        <v>367</v>
      </c>
      <c r="G27" s="44" t="s">
        <v>368</v>
      </c>
      <c r="H27" s="33" t="s">
        <v>401</v>
      </c>
      <c r="I27" s="33" t="s">
        <v>402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35" t="s">
        <v>362</v>
      </c>
      <c r="D28" s="35" t="s">
        <v>363</v>
      </c>
      <c r="E28" s="45"/>
      <c r="F28" s="45"/>
      <c r="G28" s="45"/>
      <c r="H28" s="35" t="s">
        <v>398</v>
      </c>
      <c r="I28" s="35" t="s">
        <v>403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36"/>
      <c r="D29" s="36"/>
      <c r="E29" s="45"/>
      <c r="F29" s="45"/>
      <c r="G29" s="45"/>
      <c r="H29" s="37"/>
      <c r="I29" s="37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33" t="s">
        <v>364</v>
      </c>
      <c r="D30" s="33" t="s">
        <v>365</v>
      </c>
      <c r="E30" s="46"/>
      <c r="F30" s="46"/>
      <c r="G30" s="46"/>
      <c r="H30" s="36"/>
      <c r="I30" s="36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35" t="s">
        <v>369</v>
      </c>
      <c r="D31" s="35" t="s">
        <v>371</v>
      </c>
      <c r="E31" s="35" t="s">
        <v>373</v>
      </c>
      <c r="F31" s="35" t="s">
        <v>375</v>
      </c>
      <c r="G31" s="35" t="s">
        <v>377</v>
      </c>
      <c r="H31" s="35" t="s">
        <v>399</v>
      </c>
      <c r="I31" s="35" t="s">
        <v>404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36"/>
      <c r="D32" s="36"/>
      <c r="E32" s="36"/>
      <c r="F32" s="36"/>
      <c r="G32" s="36"/>
      <c r="H32" s="36"/>
      <c r="I32" s="36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35" t="s">
        <v>370</v>
      </c>
      <c r="D33" s="35" t="s">
        <v>372</v>
      </c>
      <c r="E33" s="35" t="s">
        <v>374</v>
      </c>
      <c r="F33" s="35" t="s">
        <v>376</v>
      </c>
      <c r="G33" s="35" t="s">
        <v>378</v>
      </c>
      <c r="H33" s="35" t="s">
        <v>400</v>
      </c>
      <c r="I33" s="35" t="s">
        <v>405</v>
      </c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36"/>
      <c r="D34" s="36"/>
      <c r="E34" s="36"/>
      <c r="F34" s="36"/>
      <c r="G34" s="36"/>
      <c r="H34" s="37"/>
      <c r="I34" s="37"/>
      <c r="J34" s="9" t="s">
        <v>42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35" t="s">
        <v>379</v>
      </c>
      <c r="D35" s="35" t="s">
        <v>380</v>
      </c>
      <c r="E35" s="35" t="s">
        <v>381</v>
      </c>
      <c r="F35" s="35" t="s">
        <v>382</v>
      </c>
      <c r="G35" s="35" t="s">
        <v>383</v>
      </c>
      <c r="H35" s="37"/>
      <c r="I35" s="37"/>
      <c r="J35" s="9" t="s">
        <v>43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44</v>
      </c>
      <c r="C36" s="36"/>
      <c r="D36" s="36"/>
      <c r="E36" s="36"/>
      <c r="F36" s="36"/>
      <c r="G36" s="36"/>
      <c r="H36" s="36"/>
      <c r="I36" s="36"/>
      <c r="J36" s="9" t="s">
        <v>44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45</v>
      </c>
      <c r="B37" s="9" t="s">
        <v>45</v>
      </c>
      <c r="C37" s="27" t="s">
        <v>334</v>
      </c>
      <c r="D37" s="27" t="s">
        <v>337</v>
      </c>
      <c r="E37" s="27" t="s">
        <v>340</v>
      </c>
      <c r="F37" s="27" t="s">
        <v>343</v>
      </c>
      <c r="G37" s="27" t="s">
        <v>346</v>
      </c>
      <c r="H37" s="27" t="s">
        <v>349</v>
      </c>
      <c r="I37" s="27" t="s">
        <v>352</v>
      </c>
      <c r="J37" s="9" t="s">
        <v>45</v>
      </c>
      <c r="K37" s="53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46</v>
      </c>
      <c r="C38" s="27" t="s">
        <v>335</v>
      </c>
      <c r="D38" s="27" t="s">
        <v>338</v>
      </c>
      <c r="E38" s="27" t="s">
        <v>341</v>
      </c>
      <c r="F38" s="27" t="s">
        <v>344</v>
      </c>
      <c r="G38" s="27" t="s">
        <v>347</v>
      </c>
      <c r="H38" s="27" t="s">
        <v>350</v>
      </c>
      <c r="I38" s="27" t="s">
        <v>353</v>
      </c>
      <c r="J38" s="9" t="s">
        <v>46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/>
      <c r="B39" s="9" t="s">
        <v>47</v>
      </c>
      <c r="C39" s="27" t="s">
        <v>336</v>
      </c>
      <c r="D39" s="27" t="s">
        <v>339</v>
      </c>
      <c r="E39" s="27" t="s">
        <v>342</v>
      </c>
      <c r="F39" s="27" t="s">
        <v>345</v>
      </c>
      <c r="G39" s="27" t="s">
        <v>348</v>
      </c>
      <c r="H39" s="27" t="s">
        <v>351</v>
      </c>
      <c r="I39" s="27" t="s">
        <v>354</v>
      </c>
      <c r="J39" s="9" t="s">
        <v>47</v>
      </c>
      <c r="K39" s="5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48</v>
      </c>
      <c r="C40" s="35" t="s">
        <v>355</v>
      </c>
      <c r="D40" s="35" t="s">
        <v>356</v>
      </c>
      <c r="E40" s="35" t="s">
        <v>357</v>
      </c>
      <c r="F40" s="35" t="s">
        <v>358</v>
      </c>
      <c r="G40" s="35" t="s">
        <v>359</v>
      </c>
      <c r="H40" s="38" t="s">
        <v>406</v>
      </c>
      <c r="I40" s="38" t="s">
        <v>407</v>
      </c>
      <c r="J40" s="9" t="s">
        <v>48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 t="s">
        <v>49</v>
      </c>
      <c r="B41" s="9" t="s">
        <v>49</v>
      </c>
      <c r="C41" s="37"/>
      <c r="D41" s="37"/>
      <c r="E41" s="37"/>
      <c r="F41" s="37"/>
      <c r="G41" s="37"/>
      <c r="H41" s="38"/>
      <c r="I41" s="38"/>
      <c r="J41" s="9" t="s">
        <v>49</v>
      </c>
      <c r="K41" s="53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50</v>
      </c>
      <c r="C42" s="36"/>
      <c r="D42" s="36"/>
      <c r="E42" s="36"/>
      <c r="F42" s="36"/>
      <c r="G42" s="36"/>
      <c r="H42" s="33" t="s">
        <v>408</v>
      </c>
      <c r="I42" s="33" t="s">
        <v>409</v>
      </c>
      <c r="J42" s="9" t="s">
        <v>50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51</v>
      </c>
      <c r="B43" s="9" t="s">
        <v>51</v>
      </c>
      <c r="C43" s="44" t="s">
        <v>385</v>
      </c>
      <c r="D43" s="44" t="s">
        <v>387</v>
      </c>
      <c r="E43" s="44" t="s">
        <v>389</v>
      </c>
      <c r="F43" s="44" t="s">
        <v>391</v>
      </c>
      <c r="G43" s="44" t="s">
        <v>393</v>
      </c>
      <c r="H43" s="44" t="s">
        <v>395</v>
      </c>
      <c r="I43" s="44" t="s">
        <v>397</v>
      </c>
      <c r="J43" s="9" t="s">
        <v>51</v>
      </c>
      <c r="K43" s="53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52</v>
      </c>
      <c r="C44" s="45"/>
      <c r="D44" s="45"/>
      <c r="E44" s="45"/>
      <c r="F44" s="45"/>
      <c r="G44" s="45"/>
      <c r="H44" s="45"/>
      <c r="I44" s="45"/>
      <c r="J44" s="9" t="s">
        <v>52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53</v>
      </c>
      <c r="B45" s="9" t="s">
        <v>53</v>
      </c>
      <c r="C45" s="46"/>
      <c r="D45" s="46"/>
      <c r="E45" s="46"/>
      <c r="F45" s="46"/>
      <c r="G45" s="46"/>
      <c r="H45" s="46"/>
      <c r="I45" s="46"/>
      <c r="J45" s="10" t="s">
        <v>53</v>
      </c>
      <c r="K45" s="53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54</v>
      </c>
      <c r="C46" s="33" t="s">
        <v>360</v>
      </c>
      <c r="D46" s="33" t="s">
        <v>361</v>
      </c>
      <c r="E46" s="44" t="s">
        <v>366</v>
      </c>
      <c r="F46" s="44" t="s">
        <v>367</v>
      </c>
      <c r="G46" s="44" t="s">
        <v>368</v>
      </c>
      <c r="H46" s="33" t="s">
        <v>401</v>
      </c>
      <c r="I46" s="33" t="s">
        <v>402</v>
      </c>
      <c r="J46" s="10" t="s">
        <v>54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7" t="s">
        <v>55</v>
      </c>
      <c r="B47" s="13" t="s">
        <v>55</v>
      </c>
      <c r="C47" s="35" t="s">
        <v>362</v>
      </c>
      <c r="D47" s="35" t="s">
        <v>363</v>
      </c>
      <c r="E47" s="45"/>
      <c r="F47" s="45"/>
      <c r="G47" s="45"/>
      <c r="H47" s="35" t="s">
        <v>398</v>
      </c>
      <c r="I47" s="35" t="s">
        <v>403</v>
      </c>
      <c r="J47" s="13" t="s">
        <v>55</v>
      </c>
      <c r="K47" s="47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56</v>
      </c>
      <c r="C48" s="36"/>
      <c r="D48" s="36"/>
      <c r="E48" s="45"/>
      <c r="F48" s="45"/>
      <c r="G48" s="45"/>
      <c r="H48" s="37"/>
      <c r="I48" s="37"/>
      <c r="J48" s="13" t="s">
        <v>56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7" t="s">
        <v>57</v>
      </c>
      <c r="B49" s="12" t="s">
        <v>57</v>
      </c>
      <c r="C49" s="33" t="s">
        <v>364</v>
      </c>
      <c r="D49" s="33" t="s">
        <v>365</v>
      </c>
      <c r="E49" s="46"/>
      <c r="F49" s="46"/>
      <c r="G49" s="46"/>
      <c r="H49" s="36"/>
      <c r="I49" s="36"/>
      <c r="J49" s="12" t="s">
        <v>57</v>
      </c>
      <c r="K49" s="47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58</v>
      </c>
      <c r="C50" s="35" t="s">
        <v>369</v>
      </c>
      <c r="D50" s="35" t="s">
        <v>371</v>
      </c>
      <c r="E50" s="35" t="s">
        <v>373</v>
      </c>
      <c r="F50" s="35" t="s">
        <v>375</v>
      </c>
      <c r="G50" s="35" t="s">
        <v>377</v>
      </c>
      <c r="H50" s="35" t="s">
        <v>399</v>
      </c>
      <c r="I50" s="35" t="s">
        <v>404</v>
      </c>
      <c r="J50" s="12" t="s">
        <v>58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7" t="s">
        <v>59</v>
      </c>
      <c r="B51" s="12" t="s">
        <v>59</v>
      </c>
      <c r="C51" s="36"/>
      <c r="D51" s="36"/>
      <c r="E51" s="36"/>
      <c r="F51" s="36"/>
      <c r="G51" s="36"/>
      <c r="H51" s="36"/>
      <c r="I51" s="36"/>
      <c r="J51" s="12" t="s">
        <v>59</v>
      </c>
      <c r="K51" s="47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8"/>
      <c r="B52" s="12" t="s">
        <v>60</v>
      </c>
      <c r="C52" s="35" t="s">
        <v>370</v>
      </c>
      <c r="D52" s="35" t="s">
        <v>372</v>
      </c>
      <c r="E52" s="35" t="s">
        <v>374</v>
      </c>
      <c r="F52" s="35" t="s">
        <v>376</v>
      </c>
      <c r="G52" s="35" t="s">
        <v>378</v>
      </c>
      <c r="H52" s="35" t="s">
        <v>400</v>
      </c>
      <c r="I52" s="35" t="s">
        <v>405</v>
      </c>
      <c r="J52" s="12" t="s">
        <v>60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7" t="s">
        <v>61</v>
      </c>
      <c r="B53" s="12" t="s">
        <v>61</v>
      </c>
      <c r="C53" s="36"/>
      <c r="D53" s="36"/>
      <c r="E53" s="36"/>
      <c r="F53" s="36"/>
      <c r="G53" s="36"/>
      <c r="H53" s="37"/>
      <c r="I53" s="37"/>
      <c r="J53" s="12" t="s">
        <v>61</v>
      </c>
      <c r="K53" s="47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62</v>
      </c>
      <c r="C54" s="35" t="s">
        <v>379</v>
      </c>
      <c r="D54" s="35" t="s">
        <v>380</v>
      </c>
      <c r="E54" s="35" t="s">
        <v>381</v>
      </c>
      <c r="F54" s="35" t="s">
        <v>382</v>
      </c>
      <c r="G54" s="35" t="s">
        <v>383</v>
      </c>
      <c r="H54" s="37"/>
      <c r="I54" s="37"/>
      <c r="J54" s="12" t="s">
        <v>62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7" t="s">
        <v>63</v>
      </c>
      <c r="B55" s="12" t="s">
        <v>63</v>
      </c>
      <c r="C55" s="36"/>
      <c r="D55" s="36"/>
      <c r="E55" s="36"/>
      <c r="F55" s="36"/>
      <c r="G55" s="36"/>
      <c r="H55" s="36"/>
      <c r="I55" s="36"/>
      <c r="J55" s="12" t="s">
        <v>63</v>
      </c>
      <c r="K55" s="49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8"/>
      <c r="B56" s="12" t="s">
        <v>64</v>
      </c>
      <c r="C56" s="44" t="s">
        <v>385</v>
      </c>
      <c r="D56" s="44" t="s">
        <v>387</v>
      </c>
      <c r="E56" s="44" t="s">
        <v>389</v>
      </c>
      <c r="F56" s="44" t="s">
        <v>391</v>
      </c>
      <c r="G56" s="44" t="s">
        <v>393</v>
      </c>
      <c r="H56" s="44" t="s">
        <v>395</v>
      </c>
      <c r="I56" s="44" t="s">
        <v>397</v>
      </c>
      <c r="J56" s="12" t="s">
        <v>64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0" t="s">
        <v>65</v>
      </c>
      <c r="B57" s="12" t="s">
        <v>65</v>
      </c>
      <c r="C57" s="45"/>
      <c r="D57" s="45"/>
      <c r="E57" s="45"/>
      <c r="F57" s="45"/>
      <c r="G57" s="45"/>
      <c r="H57" s="45"/>
      <c r="I57" s="45"/>
      <c r="J57" s="12" t="s">
        <v>65</v>
      </c>
      <c r="K57" s="40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0"/>
      <c r="B58" s="12" t="s">
        <v>66</v>
      </c>
      <c r="C58" s="46"/>
      <c r="D58" s="46"/>
      <c r="E58" s="46"/>
      <c r="F58" s="46"/>
      <c r="G58" s="46"/>
      <c r="H58" s="46"/>
      <c r="I58" s="46"/>
      <c r="J58" s="12" t="s">
        <v>66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1" t="s">
        <v>2</v>
      </c>
      <c r="B59" s="34" t="s">
        <v>11</v>
      </c>
      <c r="C59" s="14">
        <f t="shared" ref="C59:I59" si="0">C4</f>
        <v>45950</v>
      </c>
      <c r="D59" s="15">
        <f t="shared" si="0"/>
        <v>45951</v>
      </c>
      <c r="E59" s="15">
        <f t="shared" si="0"/>
        <v>45952</v>
      </c>
      <c r="F59" s="15">
        <f t="shared" si="0"/>
        <v>45953</v>
      </c>
      <c r="G59" s="15">
        <f t="shared" si="0"/>
        <v>45954</v>
      </c>
      <c r="H59" s="15">
        <f t="shared" si="0"/>
        <v>45955</v>
      </c>
      <c r="I59" s="15">
        <f t="shared" si="0"/>
        <v>45956</v>
      </c>
      <c r="J59" s="34" t="s">
        <v>11</v>
      </c>
      <c r="K59" s="41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1"/>
      <c r="B60" s="34" t="s">
        <v>67</v>
      </c>
      <c r="C60" s="16" t="str">
        <f t="shared" ref="C60:I60" si="1">C3</f>
        <v>Monday</v>
      </c>
      <c r="D60" s="34" t="str">
        <f t="shared" si="1"/>
        <v>Tuesday</v>
      </c>
      <c r="E60" s="34" t="str">
        <f t="shared" si="1"/>
        <v>Wednesday</v>
      </c>
      <c r="F60" s="34" t="str">
        <f>F3</f>
        <v>Thursday</v>
      </c>
      <c r="G60" s="34" t="str">
        <f t="shared" si="1"/>
        <v>Friday</v>
      </c>
      <c r="H60" s="34" t="str">
        <f t="shared" si="1"/>
        <v>Saturday</v>
      </c>
      <c r="I60" s="34" t="str">
        <f t="shared" si="1"/>
        <v>Sunday</v>
      </c>
      <c r="J60" s="34" t="s">
        <v>67</v>
      </c>
      <c r="K60" s="4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42" t="s">
        <v>73</v>
      </c>
      <c r="E67" s="42"/>
      <c r="F67" s="42"/>
      <c r="G67" s="42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42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42" t="s">
        <v>79</v>
      </c>
      <c r="E69" s="42"/>
      <c r="F69" s="42"/>
      <c r="G69" s="42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42" t="s">
        <v>81</v>
      </c>
      <c r="E70" s="42"/>
      <c r="F70" s="42"/>
      <c r="G70" s="42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42" t="s">
        <v>83</v>
      </c>
      <c r="E71" s="42"/>
      <c r="F71" s="42"/>
      <c r="G71" s="42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51" t="s">
        <v>85</v>
      </c>
      <c r="E72" s="51"/>
      <c r="F72" s="51"/>
      <c r="G72" s="51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42" t="s">
        <v>87</v>
      </c>
      <c r="E73" s="42"/>
      <c r="F73" s="42"/>
      <c r="G73" s="42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39" t="s">
        <v>89</v>
      </c>
      <c r="E74" s="39"/>
      <c r="F74" s="39"/>
      <c r="G74" s="39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K53:K54"/>
    <mergeCell ref="C54:C55"/>
    <mergeCell ref="D54:D55"/>
    <mergeCell ref="E54:E55"/>
    <mergeCell ref="F54:F55"/>
    <mergeCell ref="G54:G55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K47:K48"/>
    <mergeCell ref="A49:A50"/>
    <mergeCell ref="K49:K50"/>
    <mergeCell ref="C50:C51"/>
    <mergeCell ref="D50:D51"/>
    <mergeCell ref="E50:E51"/>
    <mergeCell ref="F50:F51"/>
    <mergeCell ref="G50:G51"/>
    <mergeCell ref="H50:H51"/>
    <mergeCell ref="I50:I51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1:K42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I33:I36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5" activePane="bottomRight" state="frozen"/>
      <selection pane="topRight" activeCell="I24" sqref="I24:I44"/>
      <selection pane="bottomLeft" activeCell="I24" sqref="I24:I44"/>
      <selection pane="bottomRight" activeCell="H40" sqref="H40:I42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H1" s="31"/>
      <c r="I1" s="3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11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32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352</v>
      </c>
      <c r="D5" s="27" t="s">
        <v>410</v>
      </c>
      <c r="E5" s="27" t="s">
        <v>413</v>
      </c>
      <c r="F5" s="27" t="s">
        <v>416</v>
      </c>
      <c r="G5" s="27" t="s">
        <v>419</v>
      </c>
      <c r="H5" s="27" t="s">
        <v>422</v>
      </c>
      <c r="I5" s="27" t="s">
        <v>425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353</v>
      </c>
      <c r="D6" s="27" t="s">
        <v>411</v>
      </c>
      <c r="E6" s="27" t="s">
        <v>414</v>
      </c>
      <c r="F6" s="27" t="s">
        <v>417</v>
      </c>
      <c r="G6" s="27" t="s">
        <v>420</v>
      </c>
      <c r="H6" s="27" t="s">
        <v>423</v>
      </c>
      <c r="I6" s="27" t="s">
        <v>426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354</v>
      </c>
      <c r="D7" s="27" t="s">
        <v>412</v>
      </c>
      <c r="E7" s="27" t="s">
        <v>415</v>
      </c>
      <c r="F7" s="27" t="s">
        <v>418</v>
      </c>
      <c r="G7" s="27" t="s">
        <v>421</v>
      </c>
      <c r="H7" s="27" t="s">
        <v>424</v>
      </c>
      <c r="I7" s="27" t="s">
        <v>427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33" t="s">
        <v>361</v>
      </c>
      <c r="D8" s="33" t="s">
        <v>436</v>
      </c>
      <c r="E8" s="44" t="s">
        <v>368</v>
      </c>
      <c r="F8" s="44" t="s">
        <v>442</v>
      </c>
      <c r="G8" s="44" t="s">
        <v>443</v>
      </c>
      <c r="H8" s="33" t="s">
        <v>401</v>
      </c>
      <c r="I8" s="33" t="s">
        <v>402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35" t="s">
        <v>363</v>
      </c>
      <c r="D9" s="35" t="s">
        <v>438</v>
      </c>
      <c r="E9" s="45"/>
      <c r="F9" s="45"/>
      <c r="G9" s="45"/>
      <c r="H9" s="35" t="s">
        <v>403</v>
      </c>
      <c r="I9" s="35" t="s">
        <v>474</v>
      </c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36"/>
      <c r="D10" s="36"/>
      <c r="E10" s="45"/>
      <c r="F10" s="45"/>
      <c r="G10" s="45"/>
      <c r="H10" s="37"/>
      <c r="I10" s="37"/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33" t="s">
        <v>365</v>
      </c>
      <c r="D11" s="33" t="s">
        <v>440</v>
      </c>
      <c r="E11" s="46"/>
      <c r="F11" s="46"/>
      <c r="G11" s="46"/>
      <c r="H11" s="36"/>
      <c r="I11" s="36"/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35" t="s">
        <v>377</v>
      </c>
      <c r="D12" s="35" t="s">
        <v>445</v>
      </c>
      <c r="E12" s="35" t="s">
        <v>447</v>
      </c>
      <c r="F12" s="35" t="s">
        <v>449</v>
      </c>
      <c r="G12" s="35" t="s">
        <v>451</v>
      </c>
      <c r="H12" s="35" t="s">
        <v>404</v>
      </c>
      <c r="I12" s="35" t="s">
        <v>475</v>
      </c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36"/>
      <c r="D13" s="36"/>
      <c r="E13" s="36"/>
      <c r="F13" s="36"/>
      <c r="G13" s="36"/>
      <c r="H13" s="36"/>
      <c r="I13" s="36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35" t="s">
        <v>378</v>
      </c>
      <c r="D14" s="35" t="s">
        <v>446</v>
      </c>
      <c r="E14" s="35" t="s">
        <v>448</v>
      </c>
      <c r="F14" s="35" t="s">
        <v>450</v>
      </c>
      <c r="G14" s="35" t="s">
        <v>452</v>
      </c>
      <c r="H14" s="35" t="s">
        <v>405</v>
      </c>
      <c r="I14" s="35" t="s">
        <v>476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36"/>
      <c r="D15" s="36"/>
      <c r="E15" s="36"/>
      <c r="F15" s="36"/>
      <c r="G15" s="36"/>
      <c r="H15" s="37"/>
      <c r="I15" s="37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35" t="s">
        <v>383</v>
      </c>
      <c r="D16" s="35" t="s">
        <v>455</v>
      </c>
      <c r="E16" s="35" t="s">
        <v>456</v>
      </c>
      <c r="F16" s="35" t="s">
        <v>457</v>
      </c>
      <c r="G16" s="35" t="s">
        <v>458</v>
      </c>
      <c r="H16" s="37"/>
      <c r="I16" s="37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410</v>
      </c>
      <c r="D18" s="27" t="s">
        <v>413</v>
      </c>
      <c r="E18" s="27" t="s">
        <v>416</v>
      </c>
      <c r="F18" s="27" t="s">
        <v>419</v>
      </c>
      <c r="G18" s="27" t="s">
        <v>422</v>
      </c>
      <c r="H18" s="27" t="s">
        <v>425</v>
      </c>
      <c r="I18" s="27" t="s">
        <v>428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411</v>
      </c>
      <c r="D19" s="27" t="s">
        <v>414</v>
      </c>
      <c r="E19" s="27" t="s">
        <v>417</v>
      </c>
      <c r="F19" s="27" t="s">
        <v>420</v>
      </c>
      <c r="G19" s="27" t="s">
        <v>423</v>
      </c>
      <c r="H19" s="27" t="s">
        <v>426</v>
      </c>
      <c r="I19" s="27" t="s">
        <v>429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412</v>
      </c>
      <c r="D20" s="27" t="s">
        <v>415</v>
      </c>
      <c r="E20" s="27" t="s">
        <v>418</v>
      </c>
      <c r="F20" s="27" t="s">
        <v>421</v>
      </c>
      <c r="G20" s="27" t="s">
        <v>424</v>
      </c>
      <c r="H20" s="27" t="s">
        <v>427</v>
      </c>
      <c r="I20" s="27" t="s">
        <v>430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35" t="s">
        <v>431</v>
      </c>
      <c r="D21" s="35" t="s">
        <v>432</v>
      </c>
      <c r="E21" s="35" t="s">
        <v>433</v>
      </c>
      <c r="F21" s="35" t="s">
        <v>434</v>
      </c>
      <c r="G21" s="35" t="s">
        <v>435</v>
      </c>
      <c r="H21" s="38" t="s">
        <v>482</v>
      </c>
      <c r="I21" s="38" t="s">
        <v>483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37"/>
      <c r="D22" s="37"/>
      <c r="E22" s="37"/>
      <c r="F22" s="37"/>
      <c r="G22" s="37"/>
      <c r="H22" s="38"/>
      <c r="I22" s="38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36"/>
      <c r="D23" s="36"/>
      <c r="E23" s="36"/>
      <c r="F23" s="36"/>
      <c r="G23" s="36"/>
      <c r="H23" s="33" t="s">
        <v>484</v>
      </c>
      <c r="I23" s="33" t="s">
        <v>485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35" t="s">
        <v>460</v>
      </c>
      <c r="D24" s="35" t="s">
        <v>462</v>
      </c>
      <c r="E24" s="35" t="s">
        <v>464</v>
      </c>
      <c r="F24" s="35" t="s">
        <v>466</v>
      </c>
      <c r="G24" s="35" t="s">
        <v>468</v>
      </c>
      <c r="H24" s="35" t="s">
        <v>472</v>
      </c>
      <c r="I24" s="35" t="s">
        <v>470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37"/>
      <c r="D25" s="37"/>
      <c r="E25" s="37"/>
      <c r="F25" s="37"/>
      <c r="G25" s="37"/>
      <c r="H25" s="37"/>
      <c r="I25" s="37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33" t="s">
        <v>436</v>
      </c>
      <c r="D27" s="33" t="s">
        <v>437</v>
      </c>
      <c r="E27" s="44" t="s">
        <v>442</v>
      </c>
      <c r="F27" s="44" t="s">
        <v>443</v>
      </c>
      <c r="G27" s="44" t="s">
        <v>444</v>
      </c>
      <c r="H27" s="33" t="s">
        <v>477</v>
      </c>
      <c r="I27" s="33" t="s">
        <v>478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35" t="s">
        <v>438</v>
      </c>
      <c r="D28" s="35" t="s">
        <v>439</v>
      </c>
      <c r="E28" s="45"/>
      <c r="F28" s="45"/>
      <c r="G28" s="45"/>
      <c r="H28" s="35" t="s">
        <v>474</v>
      </c>
      <c r="I28" s="35" t="s">
        <v>479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36"/>
      <c r="D29" s="36"/>
      <c r="E29" s="45"/>
      <c r="F29" s="45"/>
      <c r="G29" s="45"/>
      <c r="H29" s="37"/>
      <c r="I29" s="37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33" t="s">
        <v>440</v>
      </c>
      <c r="D30" s="33" t="s">
        <v>441</v>
      </c>
      <c r="E30" s="46"/>
      <c r="F30" s="46"/>
      <c r="G30" s="46"/>
      <c r="H30" s="36"/>
      <c r="I30" s="36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35" t="s">
        <v>445</v>
      </c>
      <c r="D31" s="35" t="s">
        <v>447</v>
      </c>
      <c r="E31" s="35" t="s">
        <v>449</v>
      </c>
      <c r="F31" s="35" t="s">
        <v>451</v>
      </c>
      <c r="G31" s="35" t="s">
        <v>453</v>
      </c>
      <c r="H31" s="35" t="s">
        <v>475</v>
      </c>
      <c r="I31" s="35" t="s">
        <v>480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36"/>
      <c r="D32" s="36"/>
      <c r="E32" s="36"/>
      <c r="F32" s="36"/>
      <c r="G32" s="36"/>
      <c r="H32" s="36"/>
      <c r="I32" s="36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35" t="s">
        <v>446</v>
      </c>
      <c r="D33" s="35" t="s">
        <v>448</v>
      </c>
      <c r="E33" s="35" t="s">
        <v>450</v>
      </c>
      <c r="F33" s="35" t="s">
        <v>452</v>
      </c>
      <c r="G33" s="35" t="s">
        <v>454</v>
      </c>
      <c r="H33" s="35" t="s">
        <v>476</v>
      </c>
      <c r="I33" s="35" t="s">
        <v>481</v>
      </c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36"/>
      <c r="D34" s="36"/>
      <c r="E34" s="36"/>
      <c r="F34" s="36"/>
      <c r="G34" s="36"/>
      <c r="H34" s="37"/>
      <c r="I34" s="37"/>
      <c r="J34" s="9" t="s">
        <v>42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35" t="s">
        <v>455</v>
      </c>
      <c r="D35" s="35" t="s">
        <v>456</v>
      </c>
      <c r="E35" s="35" t="s">
        <v>457</v>
      </c>
      <c r="F35" s="35" t="s">
        <v>458</v>
      </c>
      <c r="G35" s="35" t="s">
        <v>459</v>
      </c>
      <c r="H35" s="37"/>
      <c r="I35" s="37"/>
      <c r="J35" s="9" t="s">
        <v>43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44</v>
      </c>
      <c r="C36" s="36"/>
      <c r="D36" s="36"/>
      <c r="E36" s="36"/>
      <c r="F36" s="36"/>
      <c r="G36" s="36"/>
      <c r="H36" s="36"/>
      <c r="I36" s="36"/>
      <c r="J36" s="9" t="s">
        <v>44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45</v>
      </c>
      <c r="B37" s="9" t="s">
        <v>45</v>
      </c>
      <c r="C37" s="27" t="s">
        <v>410</v>
      </c>
      <c r="D37" s="27" t="s">
        <v>413</v>
      </c>
      <c r="E37" s="27" t="s">
        <v>416</v>
      </c>
      <c r="F37" s="27" t="s">
        <v>419</v>
      </c>
      <c r="G37" s="27" t="s">
        <v>422</v>
      </c>
      <c r="H37" s="27" t="s">
        <v>425</v>
      </c>
      <c r="I37" s="27" t="s">
        <v>428</v>
      </c>
      <c r="J37" s="9" t="s">
        <v>45</v>
      </c>
      <c r="K37" s="53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46</v>
      </c>
      <c r="C38" s="27" t="s">
        <v>411</v>
      </c>
      <c r="D38" s="27" t="s">
        <v>414</v>
      </c>
      <c r="E38" s="27" t="s">
        <v>417</v>
      </c>
      <c r="F38" s="27" t="s">
        <v>420</v>
      </c>
      <c r="G38" s="27" t="s">
        <v>423</v>
      </c>
      <c r="H38" s="27" t="s">
        <v>426</v>
      </c>
      <c r="I38" s="27" t="s">
        <v>429</v>
      </c>
      <c r="J38" s="9" t="s">
        <v>46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/>
      <c r="B39" s="9" t="s">
        <v>47</v>
      </c>
      <c r="C39" s="27" t="s">
        <v>412</v>
      </c>
      <c r="D39" s="27" t="s">
        <v>415</v>
      </c>
      <c r="E39" s="27" t="s">
        <v>418</v>
      </c>
      <c r="F39" s="27" t="s">
        <v>421</v>
      </c>
      <c r="G39" s="27" t="s">
        <v>424</v>
      </c>
      <c r="H39" s="27" t="s">
        <v>427</v>
      </c>
      <c r="I39" s="27" t="s">
        <v>430</v>
      </c>
      <c r="J39" s="9" t="s">
        <v>47</v>
      </c>
      <c r="K39" s="5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48</v>
      </c>
      <c r="C40" s="35" t="s">
        <v>431</v>
      </c>
      <c r="D40" s="35" t="s">
        <v>432</v>
      </c>
      <c r="E40" s="35" t="s">
        <v>433</v>
      </c>
      <c r="F40" s="35" t="s">
        <v>434</v>
      </c>
      <c r="G40" s="35" t="s">
        <v>435</v>
      </c>
      <c r="H40" s="38" t="s">
        <v>482</v>
      </c>
      <c r="I40" s="38" t="s">
        <v>483</v>
      </c>
      <c r="J40" s="9" t="s">
        <v>48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 t="s">
        <v>49</v>
      </c>
      <c r="B41" s="9" t="s">
        <v>49</v>
      </c>
      <c r="C41" s="37"/>
      <c r="D41" s="37"/>
      <c r="E41" s="37"/>
      <c r="F41" s="37"/>
      <c r="G41" s="37"/>
      <c r="H41" s="38"/>
      <c r="I41" s="38"/>
      <c r="J41" s="9" t="s">
        <v>49</v>
      </c>
      <c r="K41" s="53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50</v>
      </c>
      <c r="C42" s="36"/>
      <c r="D42" s="36"/>
      <c r="E42" s="36"/>
      <c r="F42" s="36"/>
      <c r="G42" s="36"/>
      <c r="H42" s="33" t="s">
        <v>484</v>
      </c>
      <c r="I42" s="33" t="s">
        <v>485</v>
      </c>
      <c r="J42" s="9" t="s">
        <v>50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51</v>
      </c>
      <c r="B43" s="9" t="s">
        <v>51</v>
      </c>
      <c r="C43" s="44" t="s">
        <v>461</v>
      </c>
      <c r="D43" s="44" t="s">
        <v>463</v>
      </c>
      <c r="E43" s="44" t="s">
        <v>465</v>
      </c>
      <c r="F43" s="44" t="s">
        <v>467</v>
      </c>
      <c r="G43" s="44" t="s">
        <v>469</v>
      </c>
      <c r="H43" s="44" t="s">
        <v>473</v>
      </c>
      <c r="I43" s="44" t="s">
        <v>471</v>
      </c>
      <c r="J43" s="9" t="s">
        <v>51</v>
      </c>
      <c r="K43" s="53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52</v>
      </c>
      <c r="C44" s="45"/>
      <c r="D44" s="45"/>
      <c r="E44" s="45"/>
      <c r="F44" s="45"/>
      <c r="G44" s="45"/>
      <c r="H44" s="45"/>
      <c r="I44" s="45"/>
      <c r="J44" s="9" t="s">
        <v>52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53</v>
      </c>
      <c r="B45" s="9" t="s">
        <v>53</v>
      </c>
      <c r="C45" s="46"/>
      <c r="D45" s="46"/>
      <c r="E45" s="46"/>
      <c r="F45" s="46"/>
      <c r="G45" s="46"/>
      <c r="H45" s="46"/>
      <c r="I45" s="46"/>
      <c r="J45" s="10" t="s">
        <v>53</v>
      </c>
      <c r="K45" s="53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54</v>
      </c>
      <c r="C46" s="33" t="s">
        <v>436</v>
      </c>
      <c r="D46" s="33" t="s">
        <v>437</v>
      </c>
      <c r="E46" s="44" t="s">
        <v>442</v>
      </c>
      <c r="F46" s="44" t="s">
        <v>443</v>
      </c>
      <c r="G46" s="44" t="s">
        <v>444</v>
      </c>
      <c r="H46" s="33" t="s">
        <v>477</v>
      </c>
      <c r="I46" s="33" t="s">
        <v>478</v>
      </c>
      <c r="J46" s="10" t="s">
        <v>54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7" t="s">
        <v>55</v>
      </c>
      <c r="B47" s="13" t="s">
        <v>55</v>
      </c>
      <c r="C47" s="35" t="s">
        <v>438</v>
      </c>
      <c r="D47" s="35" t="s">
        <v>439</v>
      </c>
      <c r="E47" s="45"/>
      <c r="F47" s="45"/>
      <c r="G47" s="45"/>
      <c r="H47" s="35" t="s">
        <v>474</v>
      </c>
      <c r="I47" s="35" t="s">
        <v>479</v>
      </c>
      <c r="J47" s="13" t="s">
        <v>55</v>
      </c>
      <c r="K47" s="47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56</v>
      </c>
      <c r="C48" s="36"/>
      <c r="D48" s="36"/>
      <c r="E48" s="45"/>
      <c r="F48" s="45"/>
      <c r="G48" s="45"/>
      <c r="H48" s="37"/>
      <c r="I48" s="37"/>
      <c r="J48" s="13" t="s">
        <v>56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7" t="s">
        <v>57</v>
      </c>
      <c r="B49" s="12" t="s">
        <v>57</v>
      </c>
      <c r="C49" s="33" t="s">
        <v>440</v>
      </c>
      <c r="D49" s="33" t="s">
        <v>441</v>
      </c>
      <c r="E49" s="46"/>
      <c r="F49" s="46"/>
      <c r="G49" s="46"/>
      <c r="H49" s="36"/>
      <c r="I49" s="36"/>
      <c r="J49" s="12" t="s">
        <v>57</v>
      </c>
      <c r="K49" s="47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58</v>
      </c>
      <c r="C50" s="35" t="s">
        <v>445</v>
      </c>
      <c r="D50" s="35" t="s">
        <v>447</v>
      </c>
      <c r="E50" s="35" t="s">
        <v>449</v>
      </c>
      <c r="F50" s="35" t="s">
        <v>451</v>
      </c>
      <c r="G50" s="35" t="s">
        <v>453</v>
      </c>
      <c r="H50" s="35" t="s">
        <v>475</v>
      </c>
      <c r="I50" s="35" t="s">
        <v>480</v>
      </c>
      <c r="J50" s="12" t="s">
        <v>58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7" t="s">
        <v>59</v>
      </c>
      <c r="B51" s="12" t="s">
        <v>59</v>
      </c>
      <c r="C51" s="36"/>
      <c r="D51" s="36"/>
      <c r="E51" s="36"/>
      <c r="F51" s="36"/>
      <c r="G51" s="36"/>
      <c r="H51" s="36"/>
      <c r="I51" s="36"/>
      <c r="J51" s="12" t="s">
        <v>59</v>
      </c>
      <c r="K51" s="47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8"/>
      <c r="B52" s="12" t="s">
        <v>60</v>
      </c>
      <c r="C52" s="35" t="s">
        <v>446</v>
      </c>
      <c r="D52" s="35" t="s">
        <v>448</v>
      </c>
      <c r="E52" s="35" t="s">
        <v>450</v>
      </c>
      <c r="F52" s="35" t="s">
        <v>452</v>
      </c>
      <c r="G52" s="35" t="s">
        <v>454</v>
      </c>
      <c r="H52" s="35" t="s">
        <v>476</v>
      </c>
      <c r="I52" s="35" t="s">
        <v>481</v>
      </c>
      <c r="J52" s="12" t="s">
        <v>60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7" t="s">
        <v>61</v>
      </c>
      <c r="B53" s="12" t="s">
        <v>61</v>
      </c>
      <c r="C53" s="36"/>
      <c r="D53" s="36"/>
      <c r="E53" s="36"/>
      <c r="F53" s="36"/>
      <c r="G53" s="36"/>
      <c r="H53" s="37"/>
      <c r="I53" s="37"/>
      <c r="J53" s="12" t="s">
        <v>61</v>
      </c>
      <c r="K53" s="47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62</v>
      </c>
      <c r="C54" s="35" t="s">
        <v>455</v>
      </c>
      <c r="D54" s="35" t="s">
        <v>456</v>
      </c>
      <c r="E54" s="35" t="s">
        <v>457</v>
      </c>
      <c r="F54" s="35" t="s">
        <v>458</v>
      </c>
      <c r="G54" s="35" t="s">
        <v>459</v>
      </c>
      <c r="H54" s="37"/>
      <c r="I54" s="37"/>
      <c r="J54" s="12" t="s">
        <v>62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7" t="s">
        <v>63</v>
      </c>
      <c r="B55" s="12" t="s">
        <v>63</v>
      </c>
      <c r="C55" s="36"/>
      <c r="D55" s="36"/>
      <c r="E55" s="36"/>
      <c r="F55" s="36"/>
      <c r="G55" s="36"/>
      <c r="H55" s="36"/>
      <c r="I55" s="36"/>
      <c r="J55" s="12" t="s">
        <v>63</v>
      </c>
      <c r="K55" s="49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8"/>
      <c r="B56" s="12" t="s">
        <v>64</v>
      </c>
      <c r="C56" s="44" t="s">
        <v>461</v>
      </c>
      <c r="D56" s="44" t="s">
        <v>463</v>
      </c>
      <c r="E56" s="44" t="s">
        <v>465</v>
      </c>
      <c r="F56" s="44" t="s">
        <v>467</v>
      </c>
      <c r="G56" s="44" t="s">
        <v>469</v>
      </c>
      <c r="H56" s="44" t="s">
        <v>473</v>
      </c>
      <c r="I56" s="44" t="s">
        <v>471</v>
      </c>
      <c r="J56" s="12" t="s">
        <v>64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0" t="s">
        <v>65</v>
      </c>
      <c r="B57" s="12" t="s">
        <v>65</v>
      </c>
      <c r="C57" s="45"/>
      <c r="D57" s="45"/>
      <c r="E57" s="45"/>
      <c r="F57" s="45"/>
      <c r="G57" s="45"/>
      <c r="H57" s="45"/>
      <c r="I57" s="45"/>
      <c r="J57" s="12" t="s">
        <v>65</v>
      </c>
      <c r="K57" s="40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0"/>
      <c r="B58" s="12" t="s">
        <v>66</v>
      </c>
      <c r="C58" s="46"/>
      <c r="D58" s="46"/>
      <c r="E58" s="46"/>
      <c r="F58" s="46"/>
      <c r="G58" s="46"/>
      <c r="H58" s="46"/>
      <c r="I58" s="46"/>
      <c r="J58" s="12" t="s">
        <v>66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1" t="s">
        <v>2</v>
      </c>
      <c r="B59" s="34" t="s">
        <v>11</v>
      </c>
      <c r="C59" s="14">
        <f t="shared" ref="C59:I59" si="0">C4</f>
        <v>45957</v>
      </c>
      <c r="D59" s="15">
        <f t="shared" si="0"/>
        <v>45958</v>
      </c>
      <c r="E59" s="15">
        <f t="shared" si="0"/>
        <v>45959</v>
      </c>
      <c r="F59" s="15">
        <f t="shared" si="0"/>
        <v>45960</v>
      </c>
      <c r="G59" s="15">
        <f t="shared" si="0"/>
        <v>45961</v>
      </c>
      <c r="H59" s="15">
        <f t="shared" si="0"/>
        <v>45962</v>
      </c>
      <c r="I59" s="15">
        <f t="shared" si="0"/>
        <v>45963</v>
      </c>
      <c r="J59" s="34" t="s">
        <v>11</v>
      </c>
      <c r="K59" s="41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1"/>
      <c r="B60" s="34" t="s">
        <v>67</v>
      </c>
      <c r="C60" s="16" t="str">
        <f t="shared" ref="C60:I60" si="1">C3</f>
        <v>Monday</v>
      </c>
      <c r="D60" s="34" t="str">
        <f t="shared" si="1"/>
        <v>Tuesday</v>
      </c>
      <c r="E60" s="34" t="str">
        <f t="shared" si="1"/>
        <v>Wednesday</v>
      </c>
      <c r="F60" s="34" t="str">
        <f>F3</f>
        <v>Thursday</v>
      </c>
      <c r="G60" s="34" t="str">
        <f t="shared" si="1"/>
        <v>Friday</v>
      </c>
      <c r="H60" s="34" t="str">
        <f t="shared" si="1"/>
        <v>Saturday</v>
      </c>
      <c r="I60" s="34" t="str">
        <f t="shared" si="1"/>
        <v>Sunday</v>
      </c>
      <c r="J60" s="34" t="s">
        <v>67</v>
      </c>
      <c r="K60" s="4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42" t="s">
        <v>73</v>
      </c>
      <c r="E67" s="42"/>
      <c r="F67" s="42"/>
      <c r="G67" s="42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42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42" t="s">
        <v>79</v>
      </c>
      <c r="E69" s="42"/>
      <c r="F69" s="42"/>
      <c r="G69" s="42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42" t="s">
        <v>81</v>
      </c>
      <c r="E70" s="42"/>
      <c r="F70" s="42"/>
      <c r="G70" s="42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42" t="s">
        <v>83</v>
      </c>
      <c r="E71" s="42"/>
      <c r="F71" s="42"/>
      <c r="G71" s="42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51" t="s">
        <v>85</v>
      </c>
      <c r="E72" s="51"/>
      <c r="F72" s="51"/>
      <c r="G72" s="51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42" t="s">
        <v>87</v>
      </c>
      <c r="E73" s="42"/>
      <c r="F73" s="42"/>
      <c r="G73" s="42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39" t="s">
        <v>89</v>
      </c>
      <c r="E74" s="39"/>
      <c r="F74" s="39"/>
      <c r="G74" s="39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K53:K54"/>
    <mergeCell ref="C54:C55"/>
    <mergeCell ref="D54:D55"/>
    <mergeCell ref="E54:E55"/>
    <mergeCell ref="F54:F55"/>
    <mergeCell ref="G54:G55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K47:K48"/>
    <mergeCell ref="A49:A50"/>
    <mergeCell ref="K49:K50"/>
    <mergeCell ref="C50:C51"/>
    <mergeCell ref="D50:D51"/>
    <mergeCell ref="E50:E51"/>
    <mergeCell ref="F50:F51"/>
    <mergeCell ref="G50:G51"/>
    <mergeCell ref="H50:H51"/>
    <mergeCell ref="I50:I51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1:K42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I33:I36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Sep - 5 Oct 25</vt:lpstr>
      <vt:lpstr>6 - 12 Oct 25</vt:lpstr>
      <vt:lpstr>13 - 19 Oct 25</vt:lpstr>
      <vt:lpstr>20 - 26 Oct 25</vt:lpstr>
      <vt:lpstr>27 Oct - 2 Nov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2025-08-28T03:34:02Z</dcterms:modified>
  <cp:category/>
  <cp:contentStatus/>
</cp:coreProperties>
</file>