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 activeTab="5"/>
  </bookViews>
  <sheets>
    <sheet name="24 Feb - 2 Mar 25" sheetId="161" r:id="rId1"/>
    <sheet name="3 - 9 Mar 25" sheetId="162" r:id="rId2"/>
    <sheet name="10 - 16 Mar 25" sheetId="163" r:id="rId3"/>
    <sheet name="17 - 23 Mar 25" sheetId="164" r:id="rId4"/>
    <sheet name="24 - 30 Mar 25" sheetId="165" r:id="rId5"/>
    <sheet name="31 Mar - 6 Apr 25" sheetId="16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66" l="1"/>
  <c r="H66" i="166"/>
  <c r="G66" i="166"/>
  <c r="F66" i="166"/>
  <c r="E66" i="166"/>
  <c r="D66" i="166"/>
  <c r="C66" i="166"/>
  <c r="I65" i="166"/>
  <c r="H65" i="166"/>
  <c r="G65" i="166"/>
  <c r="F65" i="166"/>
  <c r="E65" i="166"/>
  <c r="D65" i="166"/>
  <c r="C65" i="166"/>
  <c r="I66" i="165"/>
  <c r="H66" i="165"/>
  <c r="G66" i="165"/>
  <c r="F66" i="165"/>
  <c r="E66" i="165"/>
  <c r="D66" i="165"/>
  <c r="C66" i="165"/>
  <c r="I65" i="165"/>
  <c r="H65" i="165"/>
  <c r="G65" i="165"/>
  <c r="F65" i="165"/>
  <c r="E65" i="165"/>
  <c r="D65" i="165"/>
  <c r="C65" i="165"/>
  <c r="I66" i="164" l="1"/>
  <c r="H66" i="164"/>
  <c r="G66" i="164"/>
  <c r="F66" i="164"/>
  <c r="E66" i="164"/>
  <c r="D66" i="164"/>
  <c r="C66" i="164"/>
  <c r="I65" i="164"/>
  <c r="H65" i="164"/>
  <c r="G65" i="164"/>
  <c r="F65" i="164"/>
  <c r="E65" i="164"/>
  <c r="D65" i="164"/>
  <c r="C65" i="164"/>
  <c r="I66" i="163" l="1"/>
  <c r="H66" i="163"/>
  <c r="G66" i="163"/>
  <c r="F66" i="163"/>
  <c r="E66" i="163"/>
  <c r="D66" i="163"/>
  <c r="C66" i="163"/>
  <c r="I65" i="163"/>
  <c r="H65" i="163"/>
  <c r="G65" i="163"/>
  <c r="F65" i="163"/>
  <c r="E65" i="163"/>
  <c r="D65" i="163"/>
  <c r="C65" i="163"/>
  <c r="I66" i="162"/>
  <c r="H66" i="162"/>
  <c r="G66" i="162"/>
  <c r="F66" i="162"/>
  <c r="E66" i="162"/>
  <c r="D66" i="162"/>
  <c r="C66" i="162"/>
  <c r="I65" i="162"/>
  <c r="H65" i="162"/>
  <c r="G65" i="162"/>
  <c r="F65" i="162"/>
  <c r="E65" i="162"/>
  <c r="D65" i="162"/>
  <c r="C65" i="162"/>
  <c r="I66" i="161" l="1"/>
  <c r="H66" i="161"/>
  <c r="G66" i="161"/>
  <c r="F66" i="161"/>
  <c r="E66" i="161"/>
  <c r="D66" i="161"/>
  <c r="C66" i="161"/>
  <c r="I65" i="161"/>
  <c r="H65" i="161"/>
  <c r="G65" i="161"/>
  <c r="F65" i="161"/>
  <c r="E65" i="161"/>
  <c r="D65" i="161"/>
  <c r="C65" i="161"/>
</calcChain>
</file>

<file path=xl/sharedStrings.xml><?xml version="1.0" encoding="utf-8"?>
<sst xmlns="http://schemas.openxmlformats.org/spreadsheetml/2006/main" count="2713" uniqueCount="571">
  <si>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</si>
  <si>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</si>
  <si>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</si>
  <si>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</si>
  <si>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</si>
  <si>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</si>
  <si>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</si>
  <si>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</si>
  <si>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</si>
  <si>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</si>
  <si>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</si>
  <si>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</si>
  <si>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</si>
  <si>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</si>
  <si>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</si>
  <si>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</si>
  <si>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</si>
  <si>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</si>
  <si>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</si>
  <si>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</si>
  <si>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</si>
  <si>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</si>
  <si>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</si>
  <si>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</si>
  <si>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</si>
  <si>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</si>
  <si>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</si>
  <si>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</si>
  <si>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</si>
  <si>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</si>
  <si>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</si>
  <si>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</si>
  <si>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</si>
  <si>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</si>
  <si>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</si>
  <si>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</si>
  <si>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</si>
  <si>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</si>
  <si>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</si>
  <si>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</si>
  <si>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</si>
  <si>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</si>
  <si>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</si>
  <si>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</si>
  <si>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</si>
  <si>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</si>
  <si>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</si>
  <si>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</si>
  <si>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</si>
  <si>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</si>
  <si>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</si>
  <si>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</si>
  <si>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</si>
  <si>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</si>
  <si>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</si>
  <si>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</si>
  <si>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</si>
  <si>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</si>
  <si>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</si>
  <si>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</si>
  <si>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</si>
  <si>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</si>
  <si>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</si>
  <si>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</si>
  <si>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</si>
  <si>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</si>
  <si>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</si>
  <si>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</si>
  <si>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</si>
  <si>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</si>
  <si>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</si>
  <si>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</si>
  <si>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</si>
  <si>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</si>
  <si>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</si>
  <si>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</si>
  <si>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</si>
  <si>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</si>
  <si>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</si>
  <si>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</si>
  <si>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</si>
  <si>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</si>
  <si>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</si>
  <si>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</si>
  <si>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</si>
  <si>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</si>
  <si>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</si>
  <si>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</si>
  <si>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</si>
  <si>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</si>
  <si>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</si>
  <si>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</si>
  <si>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</si>
  <si>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</si>
  <si>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</si>
  <si>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4557</t>
  </si>
  <si>
    <t>Music Video | 4558</t>
  </si>
  <si>
    <t>Music Video | 4559</t>
  </si>
  <si>
    <t>Karnaval Inbox  | 35</t>
  </si>
  <si>
    <t>Buku Harian Seorang Istri | 413</t>
  </si>
  <si>
    <t>Buku Harian Seorang Istri | 414</t>
  </si>
  <si>
    <t>Siapa Takut Jatuh Cinta | 293</t>
  </si>
  <si>
    <t>Carita Beta | 45</t>
  </si>
  <si>
    <t>Patroli | 113</t>
  </si>
  <si>
    <t>Lucunya Tuh Di Sini 23 | 2</t>
  </si>
  <si>
    <t>D'Academy 5 | 24</t>
  </si>
  <si>
    <t>Music Video | 4560</t>
  </si>
  <si>
    <t>Music Video | 4561</t>
  </si>
  <si>
    <t>Music Video | 4562</t>
  </si>
  <si>
    <t>Music Video | 4563</t>
  </si>
  <si>
    <t>Music Video | 4564</t>
  </si>
  <si>
    <t>Music Video | 4565</t>
  </si>
  <si>
    <t>Music Video | 4566</t>
  </si>
  <si>
    <t>Music Video | 4567</t>
  </si>
  <si>
    <t>Music Video | 4568</t>
  </si>
  <si>
    <t>Music Video | 4569</t>
  </si>
  <si>
    <t>Music Video | 4570</t>
  </si>
  <si>
    <t>Music Video | 4571</t>
  </si>
  <si>
    <t>Music Video | 4572</t>
  </si>
  <si>
    <t>Music Video | 4573</t>
  </si>
  <si>
    <t>Music Video | 4574</t>
  </si>
  <si>
    <t>Music Video | 4575</t>
  </si>
  <si>
    <t>Music Video | 4576</t>
  </si>
  <si>
    <t>Music Video | 4577</t>
  </si>
  <si>
    <t>Music Video | 4578</t>
  </si>
  <si>
    <t>Music Video | 4579</t>
  </si>
  <si>
    <t>Music Video | 4580</t>
  </si>
  <si>
    <t>Mega Series Suara Hati Istri: Anjani | 63</t>
  </si>
  <si>
    <t>Mega Series Suara Hati Istri: Anjani | 64</t>
  </si>
  <si>
    <t>Mega Series Suara Hati Istri: Anjani | 65</t>
  </si>
  <si>
    <t>Mega Series Suara Hati Istri: Anjani | 66</t>
  </si>
  <si>
    <t>Mega Series Suara Hati Istri: Anjani | 67</t>
  </si>
  <si>
    <t>Karnaval Inbox  | 36</t>
  </si>
  <si>
    <t>Karnaval Inbox  | 37</t>
  </si>
  <si>
    <t>Karnaval Inbox  | 38</t>
  </si>
  <si>
    <t>Karnaval Inbox  | 39</t>
  </si>
  <si>
    <t>Karnaval Inbox  | 40</t>
  </si>
  <si>
    <t>Buku Harian Seorang Istri | 415</t>
  </si>
  <si>
    <t>Buku Harian Seorang Istri | 416</t>
  </si>
  <si>
    <t>Buku Harian Seorang Istri | 417</t>
  </si>
  <si>
    <t>Buku Harian Seorang Istri | 418</t>
  </si>
  <si>
    <t>Buku Harian Seorang Istri | 419</t>
  </si>
  <si>
    <t>Buku Harian Seorang Istri | 420</t>
  </si>
  <si>
    <t>Buku Harian Seorang Istri | 421</t>
  </si>
  <si>
    <t>Buku Harian Seorang Istri | 422</t>
  </si>
  <si>
    <t>Buku Harian Seorang Istri | 423</t>
  </si>
  <si>
    <t>Buku Harian Seorang Istri | 424</t>
  </si>
  <si>
    <t>Siapa Takut Jatuh Cinta | 294</t>
  </si>
  <si>
    <t>Siapa Takut Jatuh Cinta | 295</t>
  </si>
  <si>
    <t>Siapa Takut Jatuh Cinta | 296</t>
  </si>
  <si>
    <t>Siapa Takut Jatuh Cinta | 297</t>
  </si>
  <si>
    <t>Siapa Takut Jatuh Cinta | 298</t>
  </si>
  <si>
    <t>Idolanya Kaum Mendang Mending Jangan Ya Dek Ya!!
 *Subtitle:MYS</t>
  </si>
  <si>
    <t>Idolanya Kaum Mendang Mending Jangan Ya Dek Ya!!</t>
  </si>
  <si>
    <t>Cinta Abang Ditolak? Jangan Ya Dek Ya
 *Subtitle:MYS</t>
  </si>
  <si>
    <t>Cinta Abang Ditolak? Jangan Ya Dek Ya</t>
  </si>
  <si>
    <t>Dek Jamu Kuat Cintaku Syenggol Dong
 *Subtitle:MYS</t>
  </si>
  <si>
    <t>Dek Jamu Kuat Cintaku Syenggol Dong</t>
  </si>
  <si>
    <t>Bikin Patah Hati Biduan, Jangan Ya Dek Ya
 *Subtitle:MYS</t>
  </si>
  <si>
    <t>Bikin Patah Hati Biduan, Jangan Ya Dek Ya</t>
  </si>
  <si>
    <t>Biarin Gembul Yang Penting Manisnya Pas
 *Subtitle:MYS</t>
  </si>
  <si>
    <t>Biarin Gembul Yang Penting Manisnya Pas</t>
  </si>
  <si>
    <t>Berkah Merawat Anak Yatim Yang Didapatkan Tukang Gali Kubur 15 Tahun Kemudian
 *Subtitle:MYS</t>
  </si>
  <si>
    <t>Berkah Merawat Anak Yatim Yang Didapatkan Tukang Gali Kubur 15 Tahun Kemudian</t>
  </si>
  <si>
    <t>Akhir Derita Pencari Burung Liar Yang Berhasil Memiliki Peternakan Unggas
 *Subtitle:MYS</t>
  </si>
  <si>
    <t>Akhir Derita Pencari Burung Liar Yang Berhasil Memiliki Peternakan Unggas</t>
  </si>
  <si>
    <t>Berkah Cinta | 110</t>
  </si>
  <si>
    <t>Berkah Cinta | 111</t>
  </si>
  <si>
    <t>Carita Beta | 46</t>
  </si>
  <si>
    <t>Patroli | 114</t>
  </si>
  <si>
    <t>Lucunya Tuh Di Sini 23 | 3</t>
  </si>
  <si>
    <t>D'Academy 5 | 25</t>
  </si>
  <si>
    <t>Lucunya Tuh Di Sini 23 | 4</t>
  </si>
  <si>
    <t>D'Academy 5 | 26</t>
  </si>
  <si>
    <t>Temu Lawak | 5</t>
  </si>
  <si>
    <t>Temu Lawak | 6</t>
  </si>
  <si>
    <t>Merajut Gorontalo | 2</t>
  </si>
  <si>
    <t>Merajut Gorontalo | 3</t>
  </si>
  <si>
    <t>Melancong Pontianak | 20</t>
  </si>
  <si>
    <t>Melancong Pontianak | 21</t>
  </si>
  <si>
    <t>Melancong Pontianak | 22</t>
  </si>
  <si>
    <t>Melancong Pontianak | 23</t>
  </si>
  <si>
    <t>Melancong Pontianak | 24</t>
  </si>
  <si>
    <t>Melancong Pontianak | 25</t>
  </si>
  <si>
    <t>Gema Ramadan 2024
 *Subtitle:MYS</t>
  </si>
  <si>
    <t>Music Video | 4581</t>
  </si>
  <si>
    <t>Music Video | 4582</t>
  </si>
  <si>
    <t>Music Video | 4583</t>
  </si>
  <si>
    <t>Music Video | 4584</t>
  </si>
  <si>
    <t>Music Video | 4585</t>
  </si>
  <si>
    <t>Music Video | 4586</t>
  </si>
  <si>
    <t>Music Video | 4587</t>
  </si>
  <si>
    <t>Music Video | 4588</t>
  </si>
  <si>
    <t>Music Video | 4589</t>
  </si>
  <si>
    <t>Music Video | 4590</t>
  </si>
  <si>
    <t>Music Video | 4591</t>
  </si>
  <si>
    <t>Music Video | 4592</t>
  </si>
  <si>
    <t>Music Video | 4593</t>
  </si>
  <si>
    <t>Music Video | 4594</t>
  </si>
  <si>
    <t>Music Video | 4595</t>
  </si>
  <si>
    <t>Music Video | 4596</t>
  </si>
  <si>
    <t>Music Video | 4597</t>
  </si>
  <si>
    <t>Music Video | 4598</t>
  </si>
  <si>
    <t>Music Video | 4599</t>
  </si>
  <si>
    <t>Music Video | 4600</t>
  </si>
  <si>
    <t>Music Video | 4601</t>
  </si>
  <si>
    <t>Mega Series Suara Hati Istri: Anjani | 68</t>
  </si>
  <si>
    <t>Mega Series Suara Hati Istri: Anjani | 69</t>
  </si>
  <si>
    <t>Mega Series Suara Hati Istri: Anjani | 70</t>
  </si>
  <si>
    <t>Mega Series Suara Hati Istri: Anjani | 71</t>
  </si>
  <si>
    <t>Mega Series Suara Hati Istri: Anjani | 72</t>
  </si>
  <si>
    <t>Aku Gak Bisa Yura, Menghindari Ledakan Cintamu
 *Subtitle:MYS</t>
  </si>
  <si>
    <t>Aku Gak Bisa Yura, Menghindari Ledakan Cintamu</t>
  </si>
  <si>
    <t>Jangan Ya Dek Ya, Dia Pilih Pemeran Utama
 *Subtitle:MYS</t>
  </si>
  <si>
    <t>Jangan Ya Dek Ya, Dia Pilih Pemeran Utama</t>
  </si>
  <si>
    <t>Jangan Pinjol Hatiku, Nanti Semakin Berbunga
 *Subtitle:MYS</t>
  </si>
  <si>
    <t>Jangan Pinjol Hatiku, Nanti Semakin Berbunga</t>
  </si>
  <si>
    <t>Lirikan Kamu Lain Bikin Pengen Log In
 *Subtitle:MYS</t>
  </si>
  <si>
    <t>Lirikan Kamu Lain Bikin Pengen Log In</t>
  </si>
  <si>
    <t>Sumpah Pengemis Lapar Yang Ditolak Buka Puasa Bersama
 *Subtitle:MYS</t>
  </si>
  <si>
    <t>Sumpah Pengemis Lapar Yang Ditolak Buka Puasa Bersama</t>
  </si>
  <si>
    <t>Anak Penjual Yangko Yang Sukses Menjadi Seorang Dokter
 *Subtitle:MYS</t>
  </si>
  <si>
    <t>Anak Penjual Yangko Yang Sukses Menjadi Seorang Dokter</t>
  </si>
  <si>
    <t>⁠Perjuangan Gadis Penjaga Tambak Yang Sering di Dizalimi
 *Subtitle:MYS</t>
  </si>
  <si>
    <t>⁠Perjuangan Gadis Penjaga Tambak Yang Sering di Dizalimi</t>
  </si>
  <si>
    <t>Melancong Pontianak | 26</t>
  </si>
  <si>
    <t>Melancong Pontianak | 27</t>
  </si>
  <si>
    <t>Melancong Pontianak | 28</t>
  </si>
  <si>
    <t>Melancong Pontianak | 29</t>
  </si>
  <si>
    <t>Melancong Pontianak | 30</t>
  </si>
  <si>
    <t>Karnaval Inbox  | 41</t>
  </si>
  <si>
    <t>Karnaval Inbox  | 42</t>
  </si>
  <si>
    <t>Karnaval Inbox  | 43</t>
  </si>
  <si>
    <t>Karnaval Inbox  | 44</t>
  </si>
  <si>
    <t>Karnaval Inbox  | 45</t>
  </si>
  <si>
    <t>Buku Harian Seorang Istri | 425</t>
  </si>
  <si>
    <t>Buku Harian Seorang Istri | 426</t>
  </si>
  <si>
    <t>Buku Harian Seorang Istri | 427</t>
  </si>
  <si>
    <t>Buku Harian Seorang Istri | 428</t>
  </si>
  <si>
    <t>Buku Harian Seorang Istri | 429</t>
  </si>
  <si>
    <t>Buku Harian Seorang Istri | 430</t>
  </si>
  <si>
    <t>Buku Harian Seorang Istri | 431</t>
  </si>
  <si>
    <t>Buku Harian Seorang Istri | 432</t>
  </si>
  <si>
    <t>Buku Harian Seorang Istri | 433</t>
  </si>
  <si>
    <t>Buku Harian Seorang Istri | 434</t>
  </si>
  <si>
    <t>Siapa Takut Jatuh Cinta | 299</t>
  </si>
  <si>
    <t>Siapa Takut Jatuh Cinta | 300</t>
  </si>
  <si>
    <t>Siapa Takut Jatuh Cinta | 301</t>
  </si>
  <si>
    <t>Siapa Takut Jatuh Cinta | 302</t>
  </si>
  <si>
    <t>Siapa Takut Jatuh Cinta | 303</t>
  </si>
  <si>
    <t>Berkah Cinta | 112</t>
  </si>
  <si>
    <t>Berkah Cinta | 113</t>
  </si>
  <si>
    <t>Lucunya Tuh Di Sini 23 | 5</t>
  </si>
  <si>
    <t>D'Academy 5 | 27</t>
  </si>
  <si>
    <t>Lucunya Tuh Di Sini 23 | 6</t>
  </si>
  <si>
    <t>D'Academy 5 | 28</t>
  </si>
  <si>
    <t>Temu Lawak | 7</t>
  </si>
  <si>
    <t>Temu Lawak | 8</t>
  </si>
  <si>
    <t>Merajut Gorontalo | 4</t>
  </si>
  <si>
    <t>Merajut Gorontalo | 5</t>
  </si>
  <si>
    <t>Carita Beta | 47</t>
  </si>
  <si>
    <t>Patroli | 117</t>
  </si>
  <si>
    <t>Patroli | 115</t>
  </si>
  <si>
    <t>Music Video | 4602</t>
  </si>
  <si>
    <t>Music Video | 4603</t>
  </si>
  <si>
    <t>Music Video | 4604</t>
  </si>
  <si>
    <t>Music Video | 4605</t>
  </si>
  <si>
    <t>Music Video | 4606</t>
  </si>
  <si>
    <t>Music Video | 4607</t>
  </si>
  <si>
    <t>Music Video | 4608</t>
  </si>
  <si>
    <t>Music Video | 4609</t>
  </si>
  <si>
    <t>Music Video | 4610</t>
  </si>
  <si>
    <t>Music Video | 4611</t>
  </si>
  <si>
    <t>Music Video | 4612</t>
  </si>
  <si>
    <t>Music Video | 4613</t>
  </si>
  <si>
    <t>Music Video | 4614</t>
  </si>
  <si>
    <t>Music Video | 4615</t>
  </si>
  <si>
    <t>Music Video | 4616</t>
  </si>
  <si>
    <t>Music Video | 4617</t>
  </si>
  <si>
    <t>Music Video | 4618</t>
  </si>
  <si>
    <t>Music Video | 4619</t>
  </si>
  <si>
    <t>Music Video | 4620</t>
  </si>
  <si>
    <t>Music Video | 4621</t>
  </si>
  <si>
    <t>Music Video | 4622</t>
  </si>
  <si>
    <t>Mega Series Suara Hati Istri: Anjani | 73</t>
  </si>
  <si>
    <t>Mega Series Suara Hati Istri: Anjani | 74</t>
  </si>
  <si>
    <t>Mega Series Suara Hati Istri: Anjani | 75</t>
  </si>
  <si>
    <t>Mega Series Suara Hati Istri: Anjani | 76</t>
  </si>
  <si>
    <t>Mega Series Suara Hati Istri: Anjani | 77</t>
  </si>
  <si>
    <t>Melancong Pontianak | 31</t>
  </si>
  <si>
    <t>Melancong Pontianak | 32</t>
  </si>
  <si>
    <t>Melancong Pontianak | 33</t>
  </si>
  <si>
    <t>Melancong Pontianak | 34</t>
  </si>
  <si>
    <t>Melancong Pontianak | 35</t>
  </si>
  <si>
    <t>Karnaval Inbox  | 46</t>
  </si>
  <si>
    <t>Karnaval Inbox  | 47</t>
  </si>
  <si>
    <t>Karnaval Inbox  | 48</t>
  </si>
  <si>
    <t>Karnaval Inbox  | 49</t>
  </si>
  <si>
    <t>Karnaval Inbox  | 50</t>
  </si>
  <si>
    <t>Buku Harian Seorang Istri | 435</t>
  </si>
  <si>
    <t>Buku Harian Seorang Istri | 436</t>
  </si>
  <si>
    <t>Buku Harian Seorang Istri | 437</t>
  </si>
  <si>
    <t>Buku Harian Seorang Istri | 438</t>
  </si>
  <si>
    <t>Buku Harian Seorang Istri | 439</t>
  </si>
  <si>
    <t>Buku Harian Seorang Istri | 440</t>
  </si>
  <si>
    <t>Buku Harian Seorang Istri | 441</t>
  </si>
  <si>
    <t>Buku Harian Seorang Istri | 442</t>
  </si>
  <si>
    <t>Buku Harian Seorang Istri | 443</t>
  </si>
  <si>
    <t>Buku Harian Seorang Istri | 444</t>
  </si>
  <si>
    <t>Siapa Takut Jatuh Cinta | 304</t>
  </si>
  <si>
    <t>Siapa Takut Jatuh Cinta | 305</t>
  </si>
  <si>
    <t>Siapa Takut Jatuh Cinta | 306</t>
  </si>
  <si>
    <t>Siapa Takut Jatuh Cinta | 307</t>
  </si>
  <si>
    <t>Siapa Takut Jatuh Cinta | 308</t>
  </si>
  <si>
    <t>Cincin Keberuntungan Bikin Lost Interest Jadi Love Interest
 *Subtitle:MYS</t>
  </si>
  <si>
    <t>Cincin Keberuntungan Bikin Lost Interest Jadi Love Interest</t>
  </si>
  <si>
    <t>Pesona Bertebaran Boss Panutan
 *Subtitle:MYS</t>
  </si>
  <si>
    <t>Pesona Bertebaran Boss Panutan</t>
  </si>
  <si>
    <t>Mundur Wir, Aku Jadian Sama Bodyguardku
 *Subtitle:MYS</t>
  </si>
  <si>
    <t>Mundur Wir, Aku Jadian Sama Bodyguardku</t>
  </si>
  <si>
    <t>Cinta Terhalang Palang Pintu Gue Beri
 *Subtitle:MYS</t>
  </si>
  <si>
    <t>Cinta Terhalang Palang Pintu Gue Beri</t>
  </si>
  <si>
    <t>Tangisan Dzikir Lelaki Penuh Dosa
 *Subtitle:MYS</t>
  </si>
  <si>
    <t>Tangisan Dzikir Lelaki Penuh Dosa</t>
  </si>
  <si>
    <t>Pengorbanan Ibu Penjual Bayam Gulung Yang Membawa Hidayah Untuk Suaminya
 *Subtitle:MYS</t>
  </si>
  <si>
    <t>Pengorbanan Ibu Penjual Bayam Gulung Yang Membawa Hidayah Untuk Suaminya</t>
  </si>
  <si>
    <t>Pedagang Sate Klathak Yang Sukses Setelah Melewati Badai Ujian Yang Menimpanya
 *Subtitle:MYS</t>
  </si>
  <si>
    <t>Pedagang Sate Klathak Yang Sukses Setelah Melewati Badai Ujian Yang Menimpanya</t>
  </si>
  <si>
    <t>Berkah Cinta | 114</t>
  </si>
  <si>
    <t>Berkah Cinta | 115</t>
  </si>
  <si>
    <t>Lucunya Tuh Di Sini 23 | 7</t>
  </si>
  <si>
    <t>D'Academy 5 | 29</t>
  </si>
  <si>
    <t>Lucunya Tuh Di Sini 23 | 8</t>
  </si>
  <si>
    <t>D'Academy 5 | 30</t>
  </si>
  <si>
    <t>Carita Beta | 48</t>
  </si>
  <si>
    <t>Patroli | 116</t>
  </si>
  <si>
    <t>Temu Lawak | 9</t>
  </si>
  <si>
    <t>Temu Lawak | 10</t>
  </si>
  <si>
    <t>Merajut Gorontalo | 6</t>
  </si>
  <si>
    <t>Merajut Gorontalo | 7</t>
  </si>
  <si>
    <t>Music Video | 4623</t>
  </si>
  <si>
    <t>Music Video | 4624</t>
  </si>
  <si>
    <t>Music Video | 4625</t>
  </si>
  <si>
    <t>Music Video | 4626</t>
  </si>
  <si>
    <t>Music Video | 4627</t>
  </si>
  <si>
    <t>Music Video | 4628</t>
  </si>
  <si>
    <t>Music Video | 4629</t>
  </si>
  <si>
    <t>Music Video | 4630</t>
  </si>
  <si>
    <t>Music Video | 4631</t>
  </si>
  <si>
    <t>Music Video | 4632</t>
  </si>
  <si>
    <t>Music Video | 4633</t>
  </si>
  <si>
    <t>Music Video | 4634</t>
  </si>
  <si>
    <t>Music Video | 4635</t>
  </si>
  <si>
    <t>Music Video | 4636</t>
  </si>
  <si>
    <t>Music Video | 4637</t>
  </si>
  <si>
    <t>Music Video | 4638</t>
  </si>
  <si>
    <t>Music Video | 4639</t>
  </si>
  <si>
    <t>Music Video | 4640</t>
  </si>
  <si>
    <t>Music Video | 4641</t>
  </si>
  <si>
    <t>Music Video | 4642</t>
  </si>
  <si>
    <t>Music Video | 4643</t>
  </si>
  <si>
    <t>Mega Series Suara Hati Istri: Anjani | 78</t>
  </si>
  <si>
    <t>Mega Series Suara Hati Istri: Anjani | 79</t>
  </si>
  <si>
    <t>Mega Series Suara Hati Istri: Anjani | 80</t>
  </si>
  <si>
    <t>Mega Series Suara Hati Istri: Anjani | 81</t>
  </si>
  <si>
    <t>Mega Series Suara Hati Istri: Anjani | 82</t>
  </si>
  <si>
    <t>Melancong Pontianak | 36</t>
  </si>
  <si>
    <t>Melancong Pontianak | 37</t>
  </si>
  <si>
    <t>Melancong Pontianak | 38</t>
  </si>
  <si>
    <t>Melancong Pontianak | 39</t>
  </si>
  <si>
    <t>Melancong Pontianak | 40</t>
  </si>
  <si>
    <t>Karnaval Inbox  | 51</t>
  </si>
  <si>
    <t>Karnaval Inbox  | 52</t>
  </si>
  <si>
    <t>Karnaval Inbox  | 53</t>
  </si>
  <si>
    <t>Karnaval Inbox  | 54</t>
  </si>
  <si>
    <t>Karnaval Inbox  | 55</t>
  </si>
  <si>
    <t>Buku Harian Seorang Istri | 445</t>
  </si>
  <si>
    <t>Buku Harian Seorang Istri | 446</t>
  </si>
  <si>
    <t>Buku Harian Seorang Istri | 447</t>
  </si>
  <si>
    <t>Buku Harian Seorang Istri | 448</t>
  </si>
  <si>
    <t>Buku Harian Seorang Istri | 449</t>
  </si>
  <si>
    <t>Buku Harian Seorang Istri | 450</t>
  </si>
  <si>
    <t>Buku Harian Seorang Istri | 451</t>
  </si>
  <si>
    <t>Buku Harian Seorang Istri | 452</t>
  </si>
  <si>
    <t>Buku Harian Seorang Istri | 453</t>
  </si>
  <si>
    <t>Buku Harian Seorang Istri | 454</t>
  </si>
  <si>
    <t>Siapa Takut Jatuh Cinta | 309</t>
  </si>
  <si>
    <t>Siapa Takut Jatuh Cinta | 310</t>
  </si>
  <si>
    <t>Siapa Takut Jatuh Cinta | 311</t>
  </si>
  <si>
    <t>Siapa Takut Jatuh Cinta | 312</t>
  </si>
  <si>
    <t>Siapa Takut Jatuh Cinta | 313</t>
  </si>
  <si>
    <t>Jagain Jodoh Orang Jangan Ya Dek Ya
 *Subtitle:MYS</t>
  </si>
  <si>
    <t>Jagain Jodoh Orang Jangan Ya Dek Ya</t>
  </si>
  <si>
    <t>Tutor Dapat Restu Mami Pliss
 *Subtitle:MYS</t>
  </si>
  <si>
    <t>Tutor Dapat Restu Mami Pliss</t>
  </si>
  <si>
    <t>Biarin Aja Aku Cinta Kamu Selama Gak Makan Ternak Warga
 *Subtitle:MYS</t>
  </si>
  <si>
    <t>Biarin Aja Aku Cinta Kamu Selama Gak Makan Ternak Warga</t>
  </si>
  <si>
    <t>Kabarnya Sampai Saat Ini Mereka Masih Saling Sayang
 *Subtitle:MYS</t>
  </si>
  <si>
    <t>Kabarnya Sampai Saat Ini Mereka Masih Saling Sayang</t>
  </si>
  <si>
    <t>Hidayah Pemakan Uang Jamaah
 *Subtitle:MYS</t>
  </si>
  <si>
    <t>Hidayah Pemakan Uang Jamaah</t>
  </si>
  <si>
    <t>Kisah Taubatnya Perempuan Penggoda Yang Ingin Masuk Surga
 *Subtitle:MYS</t>
  </si>
  <si>
    <t>Kisah Taubatnya Perempuan Penggoda Yang Ingin Masuk Surga</t>
  </si>
  <si>
    <t>Dalam Keterpurukan Selalu Ada Harapan
 *Subtitle:MYS</t>
  </si>
  <si>
    <t>Dalam Keterpurukan Selalu Ada Harapan</t>
  </si>
  <si>
    <t>Berkah Cinta | 116</t>
  </si>
  <si>
    <t>Berkah Cinta | 117</t>
  </si>
  <si>
    <t>Carita Beta | 49</t>
  </si>
  <si>
    <t>Lucunya Tuh Di Sini 23 | 9</t>
  </si>
  <si>
    <t>D'Academy 5 | 31</t>
  </si>
  <si>
    <t>Lucunya Tuh Di Sini 23 | 10</t>
  </si>
  <si>
    <t>D'Academy 5 | 32</t>
  </si>
  <si>
    <t>Temu Lawak | 11</t>
  </si>
  <si>
    <t>Temu Lawak | 12</t>
  </si>
  <si>
    <t>Merajut Gorontalo | 8</t>
  </si>
  <si>
    <t>Merajut Gorontalo | 9</t>
  </si>
  <si>
    <t>Music Video | 4644</t>
  </si>
  <si>
    <t>Music Video | 4645</t>
  </si>
  <si>
    <t>Music Video | 4646</t>
  </si>
  <si>
    <t>Music Video | 4647</t>
  </si>
  <si>
    <t>Music Video | 4648</t>
  </si>
  <si>
    <t>Music Video | 4649</t>
  </si>
  <si>
    <t>Music Video | 4650</t>
  </si>
  <si>
    <t>Music Video | 4651</t>
  </si>
  <si>
    <t>Music Video | 4652</t>
  </si>
  <si>
    <t>Music Video | 4653</t>
  </si>
  <si>
    <t>Music Video | 4654</t>
  </si>
  <si>
    <t>Music Video | 4655</t>
  </si>
  <si>
    <t>Music Video | 4656</t>
  </si>
  <si>
    <t>Music Video | 4657</t>
  </si>
  <si>
    <t>Music Video | 4658</t>
  </si>
  <si>
    <t>Music Video | 4659</t>
  </si>
  <si>
    <t>Music Video | 4660</t>
  </si>
  <si>
    <t>Music Video | 4661</t>
  </si>
  <si>
    <t>Music Video | 4662</t>
  </si>
  <si>
    <t>Music Video | 4663</t>
  </si>
  <si>
    <t>Music Video | 4664</t>
  </si>
  <si>
    <t>Mega Series Suara Hati Istri: Anjani | 83</t>
  </si>
  <si>
    <t>Mega Series Suara Hati Istri: Anjani | 84</t>
  </si>
  <si>
    <t>Mega Series Suara Hati Istri: Anjani | 85</t>
  </si>
  <si>
    <t>Mega Series Suara Hati Istri: Anjani | 86</t>
  </si>
  <si>
    <t>Mega Series Suara Hati Istri: Anjani | 87</t>
  </si>
  <si>
    <t>Batam Bumi Segantang Lada | 1</t>
  </si>
  <si>
    <t>Batam Bumi Segantang Lada | 1
 *Subtitle:MYS</t>
  </si>
  <si>
    <t>Batam Bumi Segantang Lada | 2</t>
  </si>
  <si>
    <t>Batam Bumi Segantang Lada | 3</t>
  </si>
  <si>
    <t>Batam Bumi Segantang Lada | 4</t>
  </si>
  <si>
    <t>Batam Bumi Segantang Lada | 5</t>
  </si>
  <si>
    <t>Karnaval Inbox  | 56</t>
  </si>
  <si>
    <t>Karnaval Inbox  | 57</t>
  </si>
  <si>
    <t>Karnaval Inbox  | 58</t>
  </si>
  <si>
    <t>Karnaval Inbox  | 59</t>
  </si>
  <si>
    <t>Karnaval Inbox  | 60</t>
  </si>
  <si>
    <t>Buku Harian Seorang Istri | 455</t>
  </si>
  <si>
    <t>Buku Harian Seorang Istri | 456</t>
  </si>
  <si>
    <t>Buku Harian Seorang Istri | 457</t>
  </si>
  <si>
    <t>Buku Harian Seorang Istri | 458</t>
  </si>
  <si>
    <t>Buku Harian Seorang Istri | 459</t>
  </si>
  <si>
    <t>Buku Harian Seorang Istri | 460</t>
  </si>
  <si>
    <t>Buku Harian Seorang Istri | 461</t>
  </si>
  <si>
    <t>Buku Harian Seorang Istri | 462</t>
  </si>
  <si>
    <t>Buku Harian Seorang Istri | 463</t>
  </si>
  <si>
    <t>Buku Harian Seorang Istri | 464</t>
  </si>
  <si>
    <t>Siapa Takut Jatuh Cinta | 314</t>
  </si>
  <si>
    <t>Siapa Takut Jatuh Cinta | 315</t>
  </si>
  <si>
    <t>Siapa Takut Jatuh Cinta | 316</t>
  </si>
  <si>
    <t>Siapa Takut Jatuh Cinta | 317</t>
  </si>
  <si>
    <t>Siapa Takut Jatuh Cinta | 318</t>
  </si>
  <si>
    <t>Lele Hati Ini Meyakinkanmu, Cinta Ini Mematilku
 *Subtitle:MYS</t>
  </si>
  <si>
    <t>Lele Hati Ini Meyakinkanmu, Cinta Ini Mematilku</t>
  </si>
  <si>
    <t>Sepupu Metal Bikin Cinta Brutal
 *Subtitle:MYS</t>
  </si>
  <si>
    <t>Sepupu Metal Bikin Cinta Brutal</t>
  </si>
  <si>
    <t>Ngarep Ditaksir Eh Malah Di Unfol
 *Subtitle:MYS</t>
  </si>
  <si>
    <t>Ngarep Ditaksir Eh Malah Di Unfol</t>
  </si>
  <si>
    <t>Mohon Doa Restu Yura, Semesta Mendukung
 *Subtitle:MYS</t>
  </si>
  <si>
    <t>Mohon Doa Restu Yura, Semesta Mendukung</t>
  </si>
  <si>
    <t>Ramadan Terakhir Bersama Ibu
 *Subtitle:MYS</t>
  </si>
  <si>
    <t>Ramadan Terakhir Bersama Ibu</t>
  </si>
  <si>
    <t>Penjual Ikan Segar Yang Diuji Ketika Ingin Memperbaiki Diri
 *Subtitle:MYS</t>
  </si>
  <si>
    <t>Penjual Ikan Segar Yang Diuji Ketika Ingin Memperbaiki Diri</t>
  </si>
  <si>
    <t>Hadiah Lebaran Terakhir untuk Adik
 *Subtitle:MYS</t>
  </si>
  <si>
    <t>Hadiah Lebaran Terakhir untuk Adik</t>
  </si>
  <si>
    <t>Berkah Cinta | 118</t>
  </si>
  <si>
    <t>Berkah Cinta | 119</t>
  </si>
  <si>
    <t>Carita Beta | 50</t>
  </si>
  <si>
    <t>Patroli | 118</t>
  </si>
  <si>
    <t>Lucunya Tuh Di Sini 23 | 11</t>
  </si>
  <si>
    <t>D'Academy 5 | 33</t>
  </si>
  <si>
    <t>Lucunya Tuh Di Sini 23 | 12</t>
  </si>
  <si>
    <t>D'Academy 5 | 34</t>
  </si>
  <si>
    <t>Temu Lawak | 13</t>
  </si>
  <si>
    <t>Temu Lawak | 14</t>
  </si>
  <si>
    <t>Merajut Gorontalo | 10</t>
  </si>
  <si>
    <t>Merajut Gorontalo | 11</t>
  </si>
  <si>
    <t>Music Video | 4665</t>
  </si>
  <si>
    <t>Music Video | 4666</t>
  </si>
  <si>
    <t>Music Video | 4667</t>
  </si>
  <si>
    <t>Music Video | 4668</t>
  </si>
  <si>
    <t>Music Video | 4669</t>
  </si>
  <si>
    <t>Music Video | 4670</t>
  </si>
  <si>
    <t>Music Video | 4671</t>
  </si>
  <si>
    <t>Music Video | 4672</t>
  </si>
  <si>
    <t>Music Video | 4673</t>
  </si>
  <si>
    <t>Music Video | 4674</t>
  </si>
  <si>
    <t>Music Video | 4675</t>
  </si>
  <si>
    <t>Music Video | 4676</t>
  </si>
  <si>
    <t>Music Video | 4677</t>
  </si>
  <si>
    <t>Music Video | 4678</t>
  </si>
  <si>
    <t>Music Video | 4679</t>
  </si>
  <si>
    <t>Music Video | 4680</t>
  </si>
  <si>
    <t>Music Video | 4681</t>
  </si>
  <si>
    <t>Music Video | 4682</t>
  </si>
  <si>
    <t>Music Video | 4683</t>
  </si>
  <si>
    <t>Music Video | 4684</t>
  </si>
  <si>
    <t>Music Video | 4685</t>
  </si>
  <si>
    <t>Mega Series Suara Hati Istri: Anjani | 88</t>
  </si>
  <si>
    <t>Mega Series Suara Hati Istri: Anjani | 89</t>
  </si>
  <si>
    <t>Mega Series Suara Hati Istri: Anjani | 90</t>
  </si>
  <si>
    <t>Mega Series Suara Hati Istri: Anjani | 91</t>
  </si>
  <si>
    <t>Mega Series Suara Hati Istri: Anjani | 92</t>
  </si>
  <si>
    <t>Batam Bumi Segantang Lada | 6</t>
  </si>
  <si>
    <t>Batam Bumi Segantang Lada | 7</t>
  </si>
  <si>
    <t>Batam Bumi Segantang Lada | 8</t>
  </si>
  <si>
    <t>Batam Bumi Segantang Lada | 9</t>
  </si>
  <si>
    <t>Batam Bumi Segantang Lada | 10</t>
  </si>
  <si>
    <t>Karnaval Inbox  | 61</t>
  </si>
  <si>
    <t>Karnaval Inbox  | 62</t>
  </si>
  <si>
    <t>Karnaval Inbox  | 63</t>
  </si>
  <si>
    <t>Karnaval Inbox  | 64</t>
  </si>
  <si>
    <t>Karnaval Inbox  | 65</t>
  </si>
  <si>
    <t>Buku Harian Seorang Istri | 465</t>
  </si>
  <si>
    <t>Buku Harian Seorang Istri | 466</t>
  </si>
  <si>
    <t>Buku Harian Seorang Istri | 467</t>
  </si>
  <si>
    <t>Buku Harian Seorang Istri | 468</t>
  </si>
  <si>
    <t>Buku Harian Seorang Istri | 469</t>
  </si>
  <si>
    <t>Buku Harian Seorang Istri | 470</t>
  </si>
  <si>
    <t>Buku Harian Seorang Istri | 471</t>
  </si>
  <si>
    <t>Buku Harian Seorang Istri | 472</t>
  </si>
  <si>
    <t>Buku Harian Seorang Istri | 473</t>
  </si>
  <si>
    <t>Buku Harian Seorang Istri | 474</t>
  </si>
  <si>
    <t>Siapa Takut Jatuh Cinta | 319</t>
  </si>
  <si>
    <t>Siapa Takut Jatuh Cinta | 320</t>
  </si>
  <si>
    <t>Siapa Takut Jatuh Cinta | 321</t>
  </si>
  <si>
    <t>Siapa Takut Jatuh Cinta | 322</t>
  </si>
  <si>
    <t>Siapa Takut Jatuh Cinta | 323</t>
  </si>
  <si>
    <t>Pemuda Rantau yang Merindukan Jalan Pulang
 *Subtitle:MYS</t>
  </si>
  <si>
    <t>Pemuda Rantau yang Merindukan Jalan Pulang</t>
  </si>
  <si>
    <t>Doa yang Menembus Langit
 *Subtitle:MYS</t>
  </si>
  <si>
    <t>Doa yang Menembus Langit</t>
  </si>
  <si>
    <t>Perasaanku Ke Kamu Kayak Es Krim Jatuh: Sayang Banget
 *Subtitle:MYS</t>
  </si>
  <si>
    <t>Perasaanku Ke Kamu Kayak Es Krim Jatuh: Sayang Banget</t>
  </si>
  <si>
    <t>Pak Guru Huruf G Nya Pasti Dari Galak
 *Subtitle:MYS</t>
  </si>
  <si>
    <t>Pak Guru Huruf G Nya Pasti Dari Galak</t>
  </si>
  <si>
    <t>Ditiup Kamu Bikin Cenat-Cenut
 *Subtitle:MYS</t>
  </si>
  <si>
    <t>Ditiup Kamu Bikin Cenat-Cenut</t>
  </si>
  <si>
    <t>Impian Kuli Pasang Tenda Untuk Menjadi Pengusaha Wedding Organizer
 *Subtitle:MYS</t>
  </si>
  <si>
    <t>Impian Kuli Pasang Tenda Untuk Menjadi Pengusaha Wedding Organizer</t>
  </si>
  <si>
    <t>Taubatnya Pemilik Pabrik Tahu Yang Ingin Memperbaiki Kelakuan Buruknya
 *Subtitle:MYS</t>
  </si>
  <si>
    <t>Taubatnya Pemilik Pabrik Tahu Yang Ingin Memperbaiki Kelakuan Buruknya</t>
  </si>
  <si>
    <t>Berkah Cinta | 120</t>
  </si>
  <si>
    <t>Berkah Cinta | 121</t>
  </si>
  <si>
    <t>Carita Beta | 51</t>
  </si>
  <si>
    <t>Patroli | 119</t>
  </si>
  <si>
    <t>D'Academy 5 | 35</t>
  </si>
  <si>
    <t>Hitstory | 1 Armada</t>
  </si>
  <si>
    <t>D'Academy 5 | 36</t>
  </si>
  <si>
    <t>Hitstory | 2 Afgan</t>
  </si>
  <si>
    <t>Temu Lawak | 15</t>
  </si>
  <si>
    <t>Temu Lawak | 16</t>
  </si>
  <si>
    <t>Lepoq Keq Tanjung Selor | 1</t>
  </si>
  <si>
    <t>Lepoq Keq Tanjung Selor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</si>
</sst>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43" sqref="I43:I4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0" t="s">
        <v>11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0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95</v>
      </c>
      <c r="D5" s="27" t="s">
        <v>106</v>
      </c>
      <c r="E5" s="27" t="s">
        <v>109</v>
      </c>
      <c r="F5" s="27" t="s">
        <v>112</v>
      </c>
      <c r="G5" s="27" t="s">
        <v>115</v>
      </c>
      <c r="H5" s="27" t="s">
        <v>118</v>
      </c>
      <c r="I5" s="27" t="s">
        <v>121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96</v>
      </c>
      <c r="D6" s="27" t="s">
        <v>107</v>
      </c>
      <c r="E6" s="27" t="s">
        <v>110</v>
      </c>
      <c r="F6" s="27" t="s">
        <v>113</v>
      </c>
      <c r="G6" s="27" t="s">
        <v>116</v>
      </c>
      <c r="H6" s="27" t="s">
        <v>119</v>
      </c>
      <c r="I6" s="27" t="s">
        <v>122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97</v>
      </c>
      <c r="D7" s="27" t="s">
        <v>108</v>
      </c>
      <c r="E7" s="27" t="s">
        <v>111</v>
      </c>
      <c r="F7" s="27" t="s">
        <v>114</v>
      </c>
      <c r="G7" s="27" t="s">
        <v>117</v>
      </c>
      <c r="H7" s="27" t="s">
        <v>120</v>
      </c>
      <c r="I7" s="27" t="s">
        <v>123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99</v>
      </c>
      <c r="D8" s="34" t="s">
        <v>137</v>
      </c>
      <c r="E8" s="34" t="s">
        <v>139</v>
      </c>
      <c r="F8" s="34" t="s">
        <v>141</v>
      </c>
      <c r="G8" s="34" t="s">
        <v>143</v>
      </c>
      <c r="H8" s="34" t="s">
        <v>166</v>
      </c>
      <c r="I8" s="34" t="s">
        <v>167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100</v>
      </c>
      <c r="D10" s="34" t="s">
        <v>138</v>
      </c>
      <c r="E10" s="34" t="s">
        <v>140</v>
      </c>
      <c r="F10" s="34" t="s">
        <v>142</v>
      </c>
      <c r="G10" s="34" t="s">
        <v>144</v>
      </c>
      <c r="H10" s="29" t="s">
        <v>102</v>
      </c>
      <c r="I10" s="29" t="s">
        <v>103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104</v>
      </c>
      <c r="I11" s="34" t="s">
        <v>170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178</v>
      </c>
      <c r="D12" s="32" t="s">
        <v>179</v>
      </c>
      <c r="E12" s="32" t="s">
        <v>180</v>
      </c>
      <c r="F12" s="32" t="s">
        <v>181</v>
      </c>
      <c r="G12" s="32" t="s">
        <v>182</v>
      </c>
      <c r="H12" s="35"/>
      <c r="I12" s="35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98</v>
      </c>
      <c r="D13" s="34" t="s">
        <v>132</v>
      </c>
      <c r="E13" s="34" t="s">
        <v>133</v>
      </c>
      <c r="F13" s="34" t="s">
        <v>134</v>
      </c>
      <c r="G13" s="34" t="s">
        <v>135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105</v>
      </c>
      <c r="I14" s="34" t="s">
        <v>171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101</v>
      </c>
      <c r="D16" s="34" t="s">
        <v>147</v>
      </c>
      <c r="E16" s="34" t="s">
        <v>148</v>
      </c>
      <c r="F16" s="34" t="s">
        <v>149</v>
      </c>
      <c r="G16" s="34" t="s">
        <v>150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106</v>
      </c>
      <c r="D18" s="27" t="s">
        <v>109</v>
      </c>
      <c r="E18" s="27" t="s">
        <v>112</v>
      </c>
      <c r="F18" s="27" t="s">
        <v>115</v>
      </c>
      <c r="G18" s="27" t="s">
        <v>118</v>
      </c>
      <c r="H18" s="27" t="s">
        <v>121</v>
      </c>
      <c r="I18" s="27" t="s">
        <v>124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107</v>
      </c>
      <c r="D19" s="27" t="s">
        <v>110</v>
      </c>
      <c r="E19" s="27" t="s">
        <v>113</v>
      </c>
      <c r="F19" s="27" t="s">
        <v>116</v>
      </c>
      <c r="G19" s="27" t="s">
        <v>119</v>
      </c>
      <c r="H19" s="27" t="s">
        <v>122</v>
      </c>
      <c r="I19" s="27" t="s">
        <v>125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108</v>
      </c>
      <c r="D20" s="27" t="s">
        <v>111</v>
      </c>
      <c r="E20" s="27" t="s">
        <v>114</v>
      </c>
      <c r="F20" s="27" t="s">
        <v>117</v>
      </c>
      <c r="G20" s="27" t="s">
        <v>120</v>
      </c>
      <c r="H20" s="27" t="s">
        <v>123</v>
      </c>
      <c r="I20" s="27" t="s">
        <v>126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127</v>
      </c>
      <c r="D21" s="34" t="s">
        <v>128</v>
      </c>
      <c r="E21" s="34" t="s">
        <v>129</v>
      </c>
      <c r="F21" s="34" t="s">
        <v>130</v>
      </c>
      <c r="G21" s="34" t="s">
        <v>131</v>
      </c>
      <c r="H21" s="49" t="s">
        <v>174</v>
      </c>
      <c r="I21" s="49" t="s">
        <v>175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29" t="s">
        <v>176</v>
      </c>
      <c r="I23" s="29" t="s">
        <v>177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152</v>
      </c>
      <c r="D24" s="34" t="s">
        <v>154</v>
      </c>
      <c r="E24" s="34" t="s">
        <v>156</v>
      </c>
      <c r="F24" s="34" t="s">
        <v>158</v>
      </c>
      <c r="G24" s="34" t="s">
        <v>160</v>
      </c>
      <c r="H24" s="34" t="s">
        <v>162</v>
      </c>
      <c r="I24" s="34" t="s">
        <v>164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179</v>
      </c>
      <c r="D27" s="32" t="s">
        <v>180</v>
      </c>
      <c r="E27" s="32" t="s">
        <v>181</v>
      </c>
      <c r="F27" s="32" t="s">
        <v>182</v>
      </c>
      <c r="G27" s="32" t="s">
        <v>183</v>
      </c>
      <c r="H27" s="29" t="s">
        <v>168</v>
      </c>
      <c r="I27" s="29" t="s">
        <v>169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132</v>
      </c>
      <c r="D28" s="34" t="s">
        <v>133</v>
      </c>
      <c r="E28" s="34" t="s">
        <v>134</v>
      </c>
      <c r="F28" s="34" t="s">
        <v>135</v>
      </c>
      <c r="G28" s="34" t="s">
        <v>136</v>
      </c>
      <c r="H28" s="34" t="s">
        <v>170</v>
      </c>
      <c r="I28" s="34" t="s">
        <v>172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5"/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137</v>
      </c>
      <c r="D31" s="34" t="s">
        <v>139</v>
      </c>
      <c r="E31" s="34" t="s">
        <v>141</v>
      </c>
      <c r="F31" s="34" t="s">
        <v>143</v>
      </c>
      <c r="G31" s="34" t="s">
        <v>145</v>
      </c>
      <c r="H31" s="34" t="s">
        <v>171</v>
      </c>
      <c r="I31" s="34" t="s">
        <v>173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138</v>
      </c>
      <c r="D33" s="34" t="s">
        <v>140</v>
      </c>
      <c r="E33" s="34" t="s">
        <v>142</v>
      </c>
      <c r="F33" s="34" t="s">
        <v>144</v>
      </c>
      <c r="G33" s="34" t="s">
        <v>146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147</v>
      </c>
      <c r="D35" s="34" t="s">
        <v>148</v>
      </c>
      <c r="E35" s="34" t="s">
        <v>149</v>
      </c>
      <c r="F35" s="34" t="s">
        <v>150</v>
      </c>
      <c r="G35" s="34" t="s">
        <v>151</v>
      </c>
      <c r="H35" s="34" t="s">
        <v>166</v>
      </c>
      <c r="I35" s="34" t="s">
        <v>167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153</v>
      </c>
      <c r="D37" s="34" t="s">
        <v>155</v>
      </c>
      <c r="E37" s="34" t="s">
        <v>157</v>
      </c>
      <c r="F37" s="34" t="s">
        <v>159</v>
      </c>
      <c r="G37" s="34" t="s">
        <v>161</v>
      </c>
      <c r="H37" s="34" t="s">
        <v>163</v>
      </c>
      <c r="I37" s="34" t="s">
        <v>165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106</v>
      </c>
      <c r="D40" s="27" t="s">
        <v>109</v>
      </c>
      <c r="E40" s="27" t="s">
        <v>112</v>
      </c>
      <c r="F40" s="27" t="s">
        <v>115</v>
      </c>
      <c r="G40" s="27" t="s">
        <v>118</v>
      </c>
      <c r="H40" s="27" t="s">
        <v>121</v>
      </c>
      <c r="I40" s="27" t="s">
        <v>124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107</v>
      </c>
      <c r="D41" s="27" t="s">
        <v>110</v>
      </c>
      <c r="E41" s="27" t="s">
        <v>113</v>
      </c>
      <c r="F41" s="27" t="s">
        <v>116</v>
      </c>
      <c r="G41" s="27" t="s">
        <v>119</v>
      </c>
      <c r="H41" s="27" t="s">
        <v>122</v>
      </c>
      <c r="I41" s="27" t="s">
        <v>125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108</v>
      </c>
      <c r="D42" s="27" t="s">
        <v>111</v>
      </c>
      <c r="E42" s="27" t="s">
        <v>114</v>
      </c>
      <c r="F42" s="27" t="s">
        <v>117</v>
      </c>
      <c r="G42" s="27" t="s">
        <v>120</v>
      </c>
      <c r="H42" s="27" t="s">
        <v>123</v>
      </c>
      <c r="I42" s="27" t="s">
        <v>126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127</v>
      </c>
      <c r="D43" s="34" t="s">
        <v>128</v>
      </c>
      <c r="E43" s="34" t="s">
        <v>129</v>
      </c>
      <c r="F43" s="34" t="s">
        <v>130</v>
      </c>
      <c r="G43" s="34" t="s">
        <v>131</v>
      </c>
      <c r="H43" s="49" t="s">
        <v>174</v>
      </c>
      <c r="I43" s="34" t="s">
        <v>184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35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29" t="s">
        <v>176</v>
      </c>
      <c r="I45" s="35"/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137</v>
      </c>
      <c r="D46" s="34" t="s">
        <v>139</v>
      </c>
      <c r="E46" s="34" t="s">
        <v>141</v>
      </c>
      <c r="F46" s="34" t="s">
        <v>143</v>
      </c>
      <c r="G46" s="34" t="s">
        <v>145</v>
      </c>
      <c r="H46" s="29" t="s">
        <v>168</v>
      </c>
      <c r="I46" s="36"/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4" t="s">
        <v>170</v>
      </c>
      <c r="I47" s="34" t="s">
        <v>172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138</v>
      </c>
      <c r="D48" s="34" t="s">
        <v>140</v>
      </c>
      <c r="E48" s="34" t="s">
        <v>142</v>
      </c>
      <c r="F48" s="34" t="s">
        <v>144</v>
      </c>
      <c r="G48" s="34" t="s">
        <v>146</v>
      </c>
      <c r="H48" s="35"/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132</v>
      </c>
      <c r="D50" s="34" t="s">
        <v>133</v>
      </c>
      <c r="E50" s="34" t="s">
        <v>134</v>
      </c>
      <c r="F50" s="34" t="s">
        <v>135</v>
      </c>
      <c r="G50" s="34" t="s">
        <v>136</v>
      </c>
      <c r="H50" s="27" t="s">
        <v>121</v>
      </c>
      <c r="I50" s="27" t="s">
        <v>124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122</v>
      </c>
      <c r="I51" s="27" t="s">
        <v>125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123</v>
      </c>
      <c r="I52" s="27" t="s">
        <v>126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171</v>
      </c>
      <c r="I53" s="34" t="s">
        <v>173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179</v>
      </c>
      <c r="D55" s="32" t="s">
        <v>180</v>
      </c>
      <c r="E55" s="32" t="s">
        <v>181</v>
      </c>
      <c r="F55" s="32" t="s">
        <v>182</v>
      </c>
      <c r="G55" s="32" t="s">
        <v>183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106</v>
      </c>
      <c r="D56" s="27" t="s">
        <v>109</v>
      </c>
      <c r="E56" s="27" t="s">
        <v>112</v>
      </c>
      <c r="F56" s="27" t="s">
        <v>115</v>
      </c>
      <c r="G56" s="27" t="s">
        <v>118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107</v>
      </c>
      <c r="D57" s="27" t="s">
        <v>110</v>
      </c>
      <c r="E57" s="27" t="s">
        <v>113</v>
      </c>
      <c r="F57" s="27" t="s">
        <v>116</v>
      </c>
      <c r="G57" s="27" t="s">
        <v>119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108</v>
      </c>
      <c r="D58" s="27" t="s">
        <v>111</v>
      </c>
      <c r="E58" s="27" t="s">
        <v>114</v>
      </c>
      <c r="F58" s="27" t="s">
        <v>117</v>
      </c>
      <c r="G58" s="27" t="s">
        <v>120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153</v>
      </c>
      <c r="D59" s="34" t="s">
        <v>155</v>
      </c>
      <c r="E59" s="34" t="s">
        <v>157</v>
      </c>
      <c r="F59" s="34" t="s">
        <v>159</v>
      </c>
      <c r="G59" s="34" t="s">
        <v>161</v>
      </c>
      <c r="H59" s="34" t="s">
        <v>163</v>
      </c>
      <c r="I59" s="34" t="s">
        <v>165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106</v>
      </c>
      <c r="D62" s="27" t="s">
        <v>109</v>
      </c>
      <c r="E62" s="27" t="s">
        <v>112</v>
      </c>
      <c r="F62" s="27" t="s">
        <v>115</v>
      </c>
      <c r="G62" s="27" t="s">
        <v>118</v>
      </c>
      <c r="H62" s="27" t="s">
        <v>121</v>
      </c>
      <c r="I62" s="27" t="s">
        <v>124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107</v>
      </c>
      <c r="D63" s="27" t="s">
        <v>110</v>
      </c>
      <c r="E63" s="27" t="s">
        <v>113</v>
      </c>
      <c r="F63" s="27" t="s">
        <v>116</v>
      </c>
      <c r="G63" s="27" t="s">
        <v>119</v>
      </c>
      <c r="H63" s="27" t="s">
        <v>122</v>
      </c>
      <c r="I63" s="27" t="s">
        <v>125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108</v>
      </c>
      <c r="D64" s="27" t="s">
        <v>111</v>
      </c>
      <c r="E64" s="27" t="s">
        <v>114</v>
      </c>
      <c r="F64" s="27" t="s">
        <v>117</v>
      </c>
      <c r="G64" s="27" t="s">
        <v>120</v>
      </c>
      <c r="H64" s="27" t="s">
        <v>123</v>
      </c>
      <c r="I64" s="27" t="s">
        <v>126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28" t="s">
        <v>11</v>
      </c>
      <c r="C65" s="14">
        <f t="shared" ref="C65:I65" si="0">C4</f>
        <v>45712</v>
      </c>
      <c r="D65" s="15">
        <f t="shared" si="0"/>
        <v>45713</v>
      </c>
      <c r="E65" s="15">
        <f t="shared" si="0"/>
        <v>45714</v>
      </c>
      <c r="F65" s="15">
        <f t="shared" si="0"/>
        <v>45715</v>
      </c>
      <c r="G65" s="15">
        <f t="shared" si="0"/>
        <v>45716</v>
      </c>
      <c r="H65" s="15">
        <f t="shared" si="0"/>
        <v>45717</v>
      </c>
      <c r="I65" s="15">
        <f t="shared" si="0"/>
        <v>45718</v>
      </c>
      <c r="J65" s="28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28" t="s">
        <v>72</v>
      </c>
      <c r="C66" s="16" t="str">
        <f t="shared" ref="C66:I66" si="1">C3</f>
        <v>Monday</v>
      </c>
      <c r="D66" s="28" t="str">
        <f t="shared" si="1"/>
        <v>Tuesday</v>
      </c>
      <c r="E66" s="28" t="str">
        <f t="shared" si="1"/>
        <v>Wednesday</v>
      </c>
      <c r="F66" s="28" t="str">
        <f>F3</f>
        <v>Thursday</v>
      </c>
      <c r="G66" s="28" t="str">
        <f t="shared" si="1"/>
        <v>Friday</v>
      </c>
      <c r="H66" s="28" t="str">
        <f t="shared" si="1"/>
        <v>Saturday</v>
      </c>
      <c r="I66" s="28" t="str">
        <f t="shared" si="1"/>
        <v>Sunday</v>
      </c>
      <c r="J66" s="28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3:A44"/>
    <mergeCell ref="C43:C45"/>
    <mergeCell ref="D43:D45"/>
    <mergeCell ref="E43:E45"/>
    <mergeCell ref="F43:F45"/>
    <mergeCell ref="G43:G45"/>
    <mergeCell ref="H43:H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I43:I46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20" sqref="D2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3" t="s">
        <v>11</v>
      </c>
      <c r="C4" s="8">
        <v>45719</v>
      </c>
      <c r="D4" s="8">
        <v>45720</v>
      </c>
      <c r="E4" s="8">
        <v>45721</v>
      </c>
      <c r="F4" s="8">
        <v>45722</v>
      </c>
      <c r="G4" s="8">
        <v>45723</v>
      </c>
      <c r="H4" s="8">
        <v>45724</v>
      </c>
      <c r="I4" s="8">
        <v>45725</v>
      </c>
      <c r="J4" s="33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124</v>
      </c>
      <c r="D5" s="27" t="s">
        <v>185</v>
      </c>
      <c r="E5" s="27" t="s">
        <v>188</v>
      </c>
      <c r="F5" s="27" t="s">
        <v>191</v>
      </c>
      <c r="G5" s="27" t="s">
        <v>194</v>
      </c>
      <c r="H5" s="27" t="s">
        <v>197</v>
      </c>
      <c r="I5" s="27" t="s">
        <v>200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125</v>
      </c>
      <c r="D6" s="27" t="s">
        <v>186</v>
      </c>
      <c r="E6" s="27" t="s">
        <v>189</v>
      </c>
      <c r="F6" s="27" t="s">
        <v>192</v>
      </c>
      <c r="G6" s="27" t="s">
        <v>195</v>
      </c>
      <c r="H6" s="27" t="s">
        <v>198</v>
      </c>
      <c r="I6" s="27" t="s">
        <v>201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126</v>
      </c>
      <c r="D7" s="27" t="s">
        <v>187</v>
      </c>
      <c r="E7" s="27" t="s">
        <v>190</v>
      </c>
      <c r="F7" s="27" t="s">
        <v>193</v>
      </c>
      <c r="G7" s="27" t="s">
        <v>196</v>
      </c>
      <c r="H7" s="27" t="s">
        <v>199</v>
      </c>
      <c r="I7" s="27" t="s">
        <v>202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145</v>
      </c>
      <c r="D8" s="34" t="s">
        <v>235</v>
      </c>
      <c r="E8" s="34" t="s">
        <v>237</v>
      </c>
      <c r="F8" s="34" t="s">
        <v>239</v>
      </c>
      <c r="G8" s="34" t="s">
        <v>241</v>
      </c>
      <c r="H8" s="34" t="s">
        <v>250</v>
      </c>
      <c r="I8" s="34" t="s">
        <v>251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146</v>
      </c>
      <c r="D10" s="34" t="s">
        <v>236</v>
      </c>
      <c r="E10" s="34" t="s">
        <v>238</v>
      </c>
      <c r="F10" s="34" t="s">
        <v>240</v>
      </c>
      <c r="G10" s="34" t="s">
        <v>242</v>
      </c>
      <c r="H10" s="32" t="s">
        <v>168</v>
      </c>
      <c r="I10" s="32" t="s">
        <v>169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172</v>
      </c>
      <c r="I11" s="34" t="s">
        <v>252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183</v>
      </c>
      <c r="D12" s="32" t="s">
        <v>225</v>
      </c>
      <c r="E12" s="32" t="s">
        <v>226</v>
      </c>
      <c r="F12" s="32" t="s">
        <v>227</v>
      </c>
      <c r="G12" s="32" t="s">
        <v>228</v>
      </c>
      <c r="H12" s="35"/>
      <c r="I12" s="35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136</v>
      </c>
      <c r="D13" s="34" t="s">
        <v>230</v>
      </c>
      <c r="E13" s="34" t="s">
        <v>231</v>
      </c>
      <c r="F13" s="34" t="s">
        <v>232</v>
      </c>
      <c r="G13" s="34" t="s">
        <v>233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173</v>
      </c>
      <c r="I14" s="34" t="s">
        <v>253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151</v>
      </c>
      <c r="D16" s="34" t="s">
        <v>245</v>
      </c>
      <c r="E16" s="34" t="s">
        <v>246</v>
      </c>
      <c r="F16" s="34" t="s">
        <v>247</v>
      </c>
      <c r="G16" s="34" t="s">
        <v>248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185</v>
      </c>
      <c r="D18" s="27" t="s">
        <v>188</v>
      </c>
      <c r="E18" s="27" t="s">
        <v>191</v>
      </c>
      <c r="F18" s="27" t="s">
        <v>194</v>
      </c>
      <c r="G18" s="27" t="s">
        <v>197</v>
      </c>
      <c r="H18" s="27" t="s">
        <v>200</v>
      </c>
      <c r="I18" s="27" t="s">
        <v>203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186</v>
      </c>
      <c r="D19" s="27" t="s">
        <v>189</v>
      </c>
      <c r="E19" s="27" t="s">
        <v>192</v>
      </c>
      <c r="F19" s="27" t="s">
        <v>195</v>
      </c>
      <c r="G19" s="27" t="s">
        <v>198</v>
      </c>
      <c r="H19" s="27" t="s">
        <v>201</v>
      </c>
      <c r="I19" s="27" t="s">
        <v>204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187</v>
      </c>
      <c r="D20" s="27" t="s">
        <v>190</v>
      </c>
      <c r="E20" s="27" t="s">
        <v>193</v>
      </c>
      <c r="F20" s="27" t="s">
        <v>196</v>
      </c>
      <c r="G20" s="27" t="s">
        <v>199</v>
      </c>
      <c r="H20" s="27" t="s">
        <v>202</v>
      </c>
      <c r="I20" s="27" t="s">
        <v>205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206</v>
      </c>
      <c r="D21" s="34" t="s">
        <v>207</v>
      </c>
      <c r="E21" s="34" t="s">
        <v>208</v>
      </c>
      <c r="F21" s="34" t="s">
        <v>209</v>
      </c>
      <c r="G21" s="34" t="s">
        <v>210</v>
      </c>
      <c r="H21" s="49" t="s">
        <v>256</v>
      </c>
      <c r="I21" s="49" t="s">
        <v>257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32" t="s">
        <v>258</v>
      </c>
      <c r="I23" s="32" t="s">
        <v>259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211</v>
      </c>
      <c r="D24" s="34" t="s">
        <v>213</v>
      </c>
      <c r="E24" s="34" t="s">
        <v>215</v>
      </c>
      <c r="F24" s="34" t="s">
        <v>217</v>
      </c>
      <c r="G24" s="34" t="s">
        <v>219</v>
      </c>
      <c r="H24" s="34" t="s">
        <v>221</v>
      </c>
      <c r="I24" s="34" t="s">
        <v>223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225</v>
      </c>
      <c r="D27" s="32" t="s">
        <v>226</v>
      </c>
      <c r="E27" s="32" t="s">
        <v>227</v>
      </c>
      <c r="F27" s="32" t="s">
        <v>228</v>
      </c>
      <c r="G27" s="32" t="s">
        <v>229</v>
      </c>
      <c r="H27" s="32" t="s">
        <v>260</v>
      </c>
      <c r="I27" s="32" t="s">
        <v>262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230</v>
      </c>
      <c r="D28" s="34" t="s">
        <v>231</v>
      </c>
      <c r="E28" s="34" t="s">
        <v>232</v>
      </c>
      <c r="F28" s="34" t="s">
        <v>233</v>
      </c>
      <c r="G28" s="34" t="s">
        <v>234</v>
      </c>
      <c r="H28" s="34" t="s">
        <v>252</v>
      </c>
      <c r="I28" s="34" t="s">
        <v>254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5"/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235</v>
      </c>
      <c r="D31" s="34" t="s">
        <v>237</v>
      </c>
      <c r="E31" s="34" t="s">
        <v>239</v>
      </c>
      <c r="F31" s="34" t="s">
        <v>241</v>
      </c>
      <c r="G31" s="34" t="s">
        <v>243</v>
      </c>
      <c r="H31" s="34" t="s">
        <v>253</v>
      </c>
      <c r="I31" s="34" t="s">
        <v>255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236</v>
      </c>
      <c r="D33" s="34" t="s">
        <v>238</v>
      </c>
      <c r="E33" s="34" t="s">
        <v>240</v>
      </c>
      <c r="F33" s="34" t="s">
        <v>242</v>
      </c>
      <c r="G33" s="34" t="s">
        <v>244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245</v>
      </c>
      <c r="D35" s="34" t="s">
        <v>246</v>
      </c>
      <c r="E35" s="34" t="s">
        <v>247</v>
      </c>
      <c r="F35" s="34" t="s">
        <v>248</v>
      </c>
      <c r="G35" s="34" t="s">
        <v>249</v>
      </c>
      <c r="H35" s="34" t="s">
        <v>250</v>
      </c>
      <c r="I35" s="34" t="s">
        <v>251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212</v>
      </c>
      <c r="D37" s="34" t="s">
        <v>214</v>
      </c>
      <c r="E37" s="34" t="s">
        <v>216</v>
      </c>
      <c r="F37" s="34" t="s">
        <v>218</v>
      </c>
      <c r="G37" s="34" t="s">
        <v>220</v>
      </c>
      <c r="H37" s="34" t="s">
        <v>222</v>
      </c>
      <c r="I37" s="34" t="s">
        <v>224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185</v>
      </c>
      <c r="D40" s="27" t="s">
        <v>188</v>
      </c>
      <c r="E40" s="27" t="s">
        <v>191</v>
      </c>
      <c r="F40" s="27" t="s">
        <v>194</v>
      </c>
      <c r="G40" s="27" t="s">
        <v>197</v>
      </c>
      <c r="H40" s="27" t="s">
        <v>200</v>
      </c>
      <c r="I40" s="27" t="s">
        <v>203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186</v>
      </c>
      <c r="D41" s="27" t="s">
        <v>189</v>
      </c>
      <c r="E41" s="27" t="s">
        <v>192</v>
      </c>
      <c r="F41" s="27" t="s">
        <v>195</v>
      </c>
      <c r="G41" s="27" t="s">
        <v>198</v>
      </c>
      <c r="H41" s="27" t="s">
        <v>201</v>
      </c>
      <c r="I41" s="27" t="s">
        <v>204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187</v>
      </c>
      <c r="D42" s="27" t="s">
        <v>190</v>
      </c>
      <c r="E42" s="27" t="s">
        <v>193</v>
      </c>
      <c r="F42" s="27" t="s">
        <v>196</v>
      </c>
      <c r="G42" s="27" t="s">
        <v>199</v>
      </c>
      <c r="H42" s="27" t="s">
        <v>202</v>
      </c>
      <c r="I42" s="27" t="s">
        <v>205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206</v>
      </c>
      <c r="D43" s="34" t="s">
        <v>207</v>
      </c>
      <c r="E43" s="34" t="s">
        <v>208</v>
      </c>
      <c r="F43" s="34" t="s">
        <v>209</v>
      </c>
      <c r="G43" s="34" t="s">
        <v>210</v>
      </c>
      <c r="H43" s="49" t="s">
        <v>256</v>
      </c>
      <c r="I43" s="49" t="s">
        <v>257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49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32" t="s">
        <v>258</v>
      </c>
      <c r="I45" s="32" t="s">
        <v>259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235</v>
      </c>
      <c r="D46" s="34" t="s">
        <v>237</v>
      </c>
      <c r="E46" s="34" t="s">
        <v>239</v>
      </c>
      <c r="F46" s="34" t="s">
        <v>241</v>
      </c>
      <c r="G46" s="34" t="s">
        <v>243</v>
      </c>
      <c r="H46" s="32" t="s">
        <v>260</v>
      </c>
      <c r="I46" s="32" t="s">
        <v>262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4" t="s">
        <v>170</v>
      </c>
      <c r="I47" s="34" t="s">
        <v>172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236</v>
      </c>
      <c r="D48" s="34" t="s">
        <v>238</v>
      </c>
      <c r="E48" s="34" t="s">
        <v>240</v>
      </c>
      <c r="F48" s="34" t="s">
        <v>242</v>
      </c>
      <c r="G48" s="34" t="s">
        <v>244</v>
      </c>
      <c r="H48" s="35"/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230</v>
      </c>
      <c r="D50" s="34" t="s">
        <v>231</v>
      </c>
      <c r="E50" s="34" t="s">
        <v>232</v>
      </c>
      <c r="F50" s="34" t="s">
        <v>233</v>
      </c>
      <c r="G50" s="34" t="s">
        <v>234</v>
      </c>
      <c r="H50" s="27" t="s">
        <v>200</v>
      </c>
      <c r="I50" s="27" t="s">
        <v>203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201</v>
      </c>
      <c r="I51" s="27" t="s">
        <v>204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202</v>
      </c>
      <c r="I52" s="27" t="s">
        <v>205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253</v>
      </c>
      <c r="I53" s="34" t="s">
        <v>255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225</v>
      </c>
      <c r="D55" s="32" t="s">
        <v>226</v>
      </c>
      <c r="E55" s="32" t="s">
        <v>227</v>
      </c>
      <c r="F55" s="32" t="s">
        <v>228</v>
      </c>
      <c r="G55" s="32" t="s">
        <v>229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185</v>
      </c>
      <c r="D56" s="27" t="s">
        <v>188</v>
      </c>
      <c r="E56" s="27" t="s">
        <v>191</v>
      </c>
      <c r="F56" s="27" t="s">
        <v>194</v>
      </c>
      <c r="G56" s="27" t="s">
        <v>197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186</v>
      </c>
      <c r="D57" s="27" t="s">
        <v>189</v>
      </c>
      <c r="E57" s="27" t="s">
        <v>192</v>
      </c>
      <c r="F57" s="27" t="s">
        <v>195</v>
      </c>
      <c r="G57" s="27" t="s">
        <v>198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187</v>
      </c>
      <c r="D58" s="27" t="s">
        <v>190</v>
      </c>
      <c r="E58" s="27" t="s">
        <v>193</v>
      </c>
      <c r="F58" s="27" t="s">
        <v>196</v>
      </c>
      <c r="G58" s="27" t="s">
        <v>199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212</v>
      </c>
      <c r="D59" s="34" t="s">
        <v>214</v>
      </c>
      <c r="E59" s="34" t="s">
        <v>216</v>
      </c>
      <c r="F59" s="34" t="s">
        <v>218</v>
      </c>
      <c r="G59" s="34" t="s">
        <v>220</v>
      </c>
      <c r="H59" s="34" t="s">
        <v>222</v>
      </c>
      <c r="I59" s="34" t="s">
        <v>224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185</v>
      </c>
      <c r="D62" s="27" t="s">
        <v>188</v>
      </c>
      <c r="E62" s="27" t="s">
        <v>191</v>
      </c>
      <c r="F62" s="27" t="s">
        <v>194</v>
      </c>
      <c r="G62" s="27" t="s">
        <v>197</v>
      </c>
      <c r="H62" s="27" t="s">
        <v>200</v>
      </c>
      <c r="I62" s="27" t="s">
        <v>203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186</v>
      </c>
      <c r="D63" s="27" t="s">
        <v>189</v>
      </c>
      <c r="E63" s="27" t="s">
        <v>192</v>
      </c>
      <c r="F63" s="27" t="s">
        <v>195</v>
      </c>
      <c r="G63" s="27" t="s">
        <v>198</v>
      </c>
      <c r="H63" s="27" t="s">
        <v>201</v>
      </c>
      <c r="I63" s="27" t="s">
        <v>204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187</v>
      </c>
      <c r="D64" s="27" t="s">
        <v>190</v>
      </c>
      <c r="E64" s="27" t="s">
        <v>193</v>
      </c>
      <c r="F64" s="27" t="s">
        <v>196</v>
      </c>
      <c r="G64" s="27" t="s">
        <v>199</v>
      </c>
      <c r="H64" s="27" t="s">
        <v>202</v>
      </c>
      <c r="I64" s="27" t="s">
        <v>205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45719</v>
      </c>
      <c r="D65" s="15">
        <f t="shared" si="0"/>
        <v>45720</v>
      </c>
      <c r="E65" s="15">
        <f t="shared" si="0"/>
        <v>45721</v>
      </c>
      <c r="F65" s="15">
        <f t="shared" si="0"/>
        <v>45722</v>
      </c>
      <c r="G65" s="15">
        <f t="shared" si="0"/>
        <v>45723</v>
      </c>
      <c r="H65" s="15">
        <f t="shared" si="0"/>
        <v>45724</v>
      </c>
      <c r="I65" s="15">
        <f t="shared" si="0"/>
        <v>45725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I43:I44"/>
    <mergeCell ref="D73:G73"/>
    <mergeCell ref="D74:G74"/>
    <mergeCell ref="D75:G75"/>
    <mergeCell ref="D76:G76"/>
    <mergeCell ref="D77:G77"/>
    <mergeCell ref="D78:G78"/>
    <mergeCell ref="H59:H61"/>
    <mergeCell ref="I59:I61"/>
    <mergeCell ref="H43:H44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28" sqref="D28:D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3" t="s">
        <v>11</v>
      </c>
      <c r="C4" s="8">
        <v>45726</v>
      </c>
      <c r="D4" s="8">
        <v>45727</v>
      </c>
      <c r="E4" s="8">
        <v>45728</v>
      </c>
      <c r="F4" s="8">
        <v>45729</v>
      </c>
      <c r="G4" s="8">
        <v>45730</v>
      </c>
      <c r="H4" s="8">
        <v>45731</v>
      </c>
      <c r="I4" s="8">
        <v>45732</v>
      </c>
      <c r="J4" s="33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203</v>
      </c>
      <c r="D5" s="27" t="s">
        <v>263</v>
      </c>
      <c r="E5" s="27" t="s">
        <v>266</v>
      </c>
      <c r="F5" s="27" t="s">
        <v>269</v>
      </c>
      <c r="G5" s="27" t="s">
        <v>272</v>
      </c>
      <c r="H5" s="27" t="s">
        <v>275</v>
      </c>
      <c r="I5" s="27" t="s">
        <v>278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204</v>
      </c>
      <c r="D6" s="27" t="s">
        <v>264</v>
      </c>
      <c r="E6" s="27" t="s">
        <v>267</v>
      </c>
      <c r="F6" s="27" t="s">
        <v>270</v>
      </c>
      <c r="G6" s="27" t="s">
        <v>273</v>
      </c>
      <c r="H6" s="27" t="s">
        <v>276</v>
      </c>
      <c r="I6" s="27" t="s">
        <v>279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205</v>
      </c>
      <c r="D7" s="27" t="s">
        <v>265</v>
      </c>
      <c r="E7" s="27" t="s">
        <v>268</v>
      </c>
      <c r="F7" s="27" t="s">
        <v>271</v>
      </c>
      <c r="G7" s="27" t="s">
        <v>274</v>
      </c>
      <c r="H7" s="27" t="s">
        <v>277</v>
      </c>
      <c r="I7" s="27" t="s">
        <v>280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243</v>
      </c>
      <c r="D8" s="34" t="s">
        <v>299</v>
      </c>
      <c r="E8" s="34" t="s">
        <v>301</v>
      </c>
      <c r="F8" s="34" t="s">
        <v>303</v>
      </c>
      <c r="G8" s="34" t="s">
        <v>305</v>
      </c>
      <c r="H8" s="34" t="s">
        <v>328</v>
      </c>
      <c r="I8" s="34" t="s">
        <v>329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244</v>
      </c>
      <c r="D10" s="34" t="s">
        <v>300</v>
      </c>
      <c r="E10" s="34" t="s">
        <v>302</v>
      </c>
      <c r="F10" s="34" t="s">
        <v>304</v>
      </c>
      <c r="G10" s="34" t="s">
        <v>306</v>
      </c>
      <c r="H10" s="32" t="s">
        <v>260</v>
      </c>
      <c r="I10" s="32" t="s">
        <v>262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254</v>
      </c>
      <c r="I11" s="34" t="s">
        <v>330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229</v>
      </c>
      <c r="D12" s="32" t="s">
        <v>289</v>
      </c>
      <c r="E12" s="32" t="s">
        <v>290</v>
      </c>
      <c r="F12" s="32" t="s">
        <v>291</v>
      </c>
      <c r="G12" s="32" t="s">
        <v>292</v>
      </c>
      <c r="H12" s="35"/>
      <c r="I12" s="35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234</v>
      </c>
      <c r="D13" s="34" t="s">
        <v>294</v>
      </c>
      <c r="E13" s="34" t="s">
        <v>295</v>
      </c>
      <c r="F13" s="34" t="s">
        <v>296</v>
      </c>
      <c r="G13" s="34" t="s">
        <v>297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255</v>
      </c>
      <c r="I14" s="34" t="s">
        <v>331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249</v>
      </c>
      <c r="D16" s="34" t="s">
        <v>309</v>
      </c>
      <c r="E16" s="34" t="s">
        <v>310</v>
      </c>
      <c r="F16" s="34" t="s">
        <v>311</v>
      </c>
      <c r="G16" s="34" t="s">
        <v>312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263</v>
      </c>
      <c r="D18" s="27" t="s">
        <v>266</v>
      </c>
      <c r="E18" s="27" t="s">
        <v>269</v>
      </c>
      <c r="F18" s="27" t="s">
        <v>272</v>
      </c>
      <c r="G18" s="27" t="s">
        <v>275</v>
      </c>
      <c r="H18" s="27" t="s">
        <v>278</v>
      </c>
      <c r="I18" s="27" t="s">
        <v>281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264</v>
      </c>
      <c r="D19" s="27" t="s">
        <v>267</v>
      </c>
      <c r="E19" s="27" t="s">
        <v>270</v>
      </c>
      <c r="F19" s="27" t="s">
        <v>273</v>
      </c>
      <c r="G19" s="27" t="s">
        <v>276</v>
      </c>
      <c r="H19" s="27" t="s">
        <v>279</v>
      </c>
      <c r="I19" s="27" t="s">
        <v>282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265</v>
      </c>
      <c r="D20" s="27" t="s">
        <v>268</v>
      </c>
      <c r="E20" s="27" t="s">
        <v>271</v>
      </c>
      <c r="F20" s="27" t="s">
        <v>274</v>
      </c>
      <c r="G20" s="27" t="s">
        <v>277</v>
      </c>
      <c r="H20" s="27" t="s">
        <v>280</v>
      </c>
      <c r="I20" s="27" t="s">
        <v>283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284</v>
      </c>
      <c r="D21" s="34" t="s">
        <v>285</v>
      </c>
      <c r="E21" s="34" t="s">
        <v>286</v>
      </c>
      <c r="F21" s="34" t="s">
        <v>287</v>
      </c>
      <c r="G21" s="34" t="s">
        <v>288</v>
      </c>
      <c r="H21" s="49" t="s">
        <v>336</v>
      </c>
      <c r="I21" s="49" t="s">
        <v>337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32" t="s">
        <v>338</v>
      </c>
      <c r="I23" s="32" t="s">
        <v>339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314</v>
      </c>
      <c r="D24" s="34" t="s">
        <v>316</v>
      </c>
      <c r="E24" s="34" t="s">
        <v>318</v>
      </c>
      <c r="F24" s="34" t="s">
        <v>320</v>
      </c>
      <c r="G24" s="34" t="s">
        <v>322</v>
      </c>
      <c r="H24" s="34" t="s">
        <v>324</v>
      </c>
      <c r="I24" s="34" t="s">
        <v>326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289</v>
      </c>
      <c r="D27" s="32" t="s">
        <v>290</v>
      </c>
      <c r="E27" s="32" t="s">
        <v>291</v>
      </c>
      <c r="F27" s="32" t="s">
        <v>292</v>
      </c>
      <c r="G27" s="32" t="s">
        <v>293</v>
      </c>
      <c r="H27" s="32" t="s">
        <v>334</v>
      </c>
      <c r="I27" s="32" t="s">
        <v>335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294</v>
      </c>
      <c r="D28" s="34" t="s">
        <v>295</v>
      </c>
      <c r="E28" s="34" t="s">
        <v>296</v>
      </c>
      <c r="F28" s="34" t="s">
        <v>297</v>
      </c>
      <c r="G28" s="34" t="s">
        <v>298</v>
      </c>
      <c r="H28" s="34" t="s">
        <v>330</v>
      </c>
      <c r="I28" s="34" t="s">
        <v>332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5"/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299</v>
      </c>
      <c r="D31" s="34" t="s">
        <v>301</v>
      </c>
      <c r="E31" s="34" t="s">
        <v>303</v>
      </c>
      <c r="F31" s="34" t="s">
        <v>305</v>
      </c>
      <c r="G31" s="34" t="s">
        <v>307</v>
      </c>
      <c r="H31" s="34" t="s">
        <v>331</v>
      </c>
      <c r="I31" s="34" t="s">
        <v>333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300</v>
      </c>
      <c r="D33" s="34" t="s">
        <v>302</v>
      </c>
      <c r="E33" s="34" t="s">
        <v>304</v>
      </c>
      <c r="F33" s="34" t="s">
        <v>306</v>
      </c>
      <c r="G33" s="34" t="s">
        <v>308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309</v>
      </c>
      <c r="D35" s="34" t="s">
        <v>310</v>
      </c>
      <c r="E35" s="34" t="s">
        <v>311</v>
      </c>
      <c r="F35" s="34" t="s">
        <v>312</v>
      </c>
      <c r="G35" s="34" t="s">
        <v>313</v>
      </c>
      <c r="H35" s="34" t="s">
        <v>328</v>
      </c>
      <c r="I35" s="34" t="s">
        <v>329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315</v>
      </c>
      <c r="D37" s="34" t="s">
        <v>317</v>
      </c>
      <c r="E37" s="34" t="s">
        <v>319</v>
      </c>
      <c r="F37" s="34" t="s">
        <v>321</v>
      </c>
      <c r="G37" s="34" t="s">
        <v>323</v>
      </c>
      <c r="H37" s="34" t="s">
        <v>325</v>
      </c>
      <c r="I37" s="34" t="s">
        <v>327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263</v>
      </c>
      <c r="D40" s="27" t="s">
        <v>266</v>
      </c>
      <c r="E40" s="27" t="s">
        <v>269</v>
      </c>
      <c r="F40" s="27" t="s">
        <v>272</v>
      </c>
      <c r="G40" s="27" t="s">
        <v>275</v>
      </c>
      <c r="H40" s="27" t="s">
        <v>278</v>
      </c>
      <c r="I40" s="27" t="s">
        <v>281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264</v>
      </c>
      <c r="D41" s="27" t="s">
        <v>267</v>
      </c>
      <c r="E41" s="27" t="s">
        <v>270</v>
      </c>
      <c r="F41" s="27" t="s">
        <v>273</v>
      </c>
      <c r="G41" s="27" t="s">
        <v>276</v>
      </c>
      <c r="H41" s="27" t="s">
        <v>279</v>
      </c>
      <c r="I41" s="27" t="s">
        <v>282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265</v>
      </c>
      <c r="D42" s="27" t="s">
        <v>268</v>
      </c>
      <c r="E42" s="27" t="s">
        <v>271</v>
      </c>
      <c r="F42" s="27" t="s">
        <v>274</v>
      </c>
      <c r="G42" s="27" t="s">
        <v>277</v>
      </c>
      <c r="H42" s="27" t="s">
        <v>280</v>
      </c>
      <c r="I42" s="27" t="s">
        <v>283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284</v>
      </c>
      <c r="D43" s="34" t="s">
        <v>285</v>
      </c>
      <c r="E43" s="34" t="s">
        <v>286</v>
      </c>
      <c r="F43" s="34" t="s">
        <v>287</v>
      </c>
      <c r="G43" s="34" t="s">
        <v>288</v>
      </c>
      <c r="H43" s="49" t="s">
        <v>336</v>
      </c>
      <c r="I43" s="49" t="s">
        <v>337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49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32" t="s">
        <v>338</v>
      </c>
      <c r="I45" s="32" t="s">
        <v>339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299</v>
      </c>
      <c r="D46" s="34" t="s">
        <v>301</v>
      </c>
      <c r="E46" s="34" t="s">
        <v>303</v>
      </c>
      <c r="F46" s="34" t="s">
        <v>305</v>
      </c>
      <c r="G46" s="34" t="s">
        <v>307</v>
      </c>
      <c r="H46" s="32" t="s">
        <v>334</v>
      </c>
      <c r="I46" s="32" t="s">
        <v>335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4" t="s">
        <v>330</v>
      </c>
      <c r="I47" s="34" t="s">
        <v>332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300</v>
      </c>
      <c r="D48" s="34" t="s">
        <v>302</v>
      </c>
      <c r="E48" s="34" t="s">
        <v>304</v>
      </c>
      <c r="F48" s="34" t="s">
        <v>306</v>
      </c>
      <c r="G48" s="34" t="s">
        <v>308</v>
      </c>
      <c r="H48" s="35"/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294</v>
      </c>
      <c r="D50" s="34" t="s">
        <v>295</v>
      </c>
      <c r="E50" s="34" t="s">
        <v>296</v>
      </c>
      <c r="F50" s="34" t="s">
        <v>297</v>
      </c>
      <c r="G50" s="34" t="s">
        <v>298</v>
      </c>
      <c r="H50" s="27" t="s">
        <v>278</v>
      </c>
      <c r="I50" s="27" t="s">
        <v>281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279</v>
      </c>
      <c r="I51" s="27" t="s">
        <v>282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280</v>
      </c>
      <c r="I52" s="27" t="s">
        <v>283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331</v>
      </c>
      <c r="I53" s="34" t="s">
        <v>333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289</v>
      </c>
      <c r="D55" s="32" t="s">
        <v>290</v>
      </c>
      <c r="E55" s="32" t="s">
        <v>291</v>
      </c>
      <c r="F55" s="32" t="s">
        <v>292</v>
      </c>
      <c r="G55" s="32" t="s">
        <v>293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263</v>
      </c>
      <c r="D56" s="27" t="s">
        <v>266</v>
      </c>
      <c r="E56" s="27" t="s">
        <v>269</v>
      </c>
      <c r="F56" s="27" t="s">
        <v>272</v>
      </c>
      <c r="G56" s="27" t="s">
        <v>275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264</v>
      </c>
      <c r="D57" s="27" t="s">
        <v>267</v>
      </c>
      <c r="E57" s="27" t="s">
        <v>270</v>
      </c>
      <c r="F57" s="27" t="s">
        <v>273</v>
      </c>
      <c r="G57" s="27" t="s">
        <v>276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265</v>
      </c>
      <c r="D58" s="27" t="s">
        <v>268</v>
      </c>
      <c r="E58" s="27" t="s">
        <v>271</v>
      </c>
      <c r="F58" s="27" t="s">
        <v>274</v>
      </c>
      <c r="G58" s="27" t="s">
        <v>277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315</v>
      </c>
      <c r="D59" s="34" t="s">
        <v>317</v>
      </c>
      <c r="E59" s="34" t="s">
        <v>319</v>
      </c>
      <c r="F59" s="34" t="s">
        <v>321</v>
      </c>
      <c r="G59" s="34" t="s">
        <v>323</v>
      </c>
      <c r="H59" s="34" t="s">
        <v>325</v>
      </c>
      <c r="I59" s="34" t="s">
        <v>327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263</v>
      </c>
      <c r="D62" s="27" t="s">
        <v>266</v>
      </c>
      <c r="E62" s="27" t="s">
        <v>269</v>
      </c>
      <c r="F62" s="27" t="s">
        <v>272</v>
      </c>
      <c r="G62" s="27" t="s">
        <v>275</v>
      </c>
      <c r="H62" s="27" t="s">
        <v>278</v>
      </c>
      <c r="I62" s="27" t="s">
        <v>281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264</v>
      </c>
      <c r="D63" s="27" t="s">
        <v>267</v>
      </c>
      <c r="E63" s="27" t="s">
        <v>270</v>
      </c>
      <c r="F63" s="27" t="s">
        <v>273</v>
      </c>
      <c r="G63" s="27" t="s">
        <v>276</v>
      </c>
      <c r="H63" s="27" t="s">
        <v>279</v>
      </c>
      <c r="I63" s="27" t="s">
        <v>282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265</v>
      </c>
      <c r="D64" s="27" t="s">
        <v>268</v>
      </c>
      <c r="E64" s="27" t="s">
        <v>271</v>
      </c>
      <c r="F64" s="27" t="s">
        <v>274</v>
      </c>
      <c r="G64" s="27" t="s">
        <v>277</v>
      </c>
      <c r="H64" s="27" t="s">
        <v>280</v>
      </c>
      <c r="I64" s="27" t="s">
        <v>283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45726</v>
      </c>
      <c r="D65" s="15">
        <f t="shared" si="0"/>
        <v>45727</v>
      </c>
      <c r="E65" s="15">
        <f t="shared" si="0"/>
        <v>45728</v>
      </c>
      <c r="F65" s="15">
        <f t="shared" si="0"/>
        <v>45729</v>
      </c>
      <c r="G65" s="15">
        <f t="shared" si="0"/>
        <v>45730</v>
      </c>
      <c r="H65" s="15">
        <f t="shared" si="0"/>
        <v>45731</v>
      </c>
      <c r="I65" s="15">
        <f t="shared" si="0"/>
        <v>45732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13" sqref="F13:F1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3" t="s">
        <v>11</v>
      </c>
      <c r="C4" s="8">
        <v>45733</v>
      </c>
      <c r="D4" s="8">
        <v>45734</v>
      </c>
      <c r="E4" s="8">
        <v>45735</v>
      </c>
      <c r="F4" s="8">
        <v>45736</v>
      </c>
      <c r="G4" s="8">
        <v>45737</v>
      </c>
      <c r="H4" s="8">
        <v>45738</v>
      </c>
      <c r="I4" s="8">
        <v>45739</v>
      </c>
      <c r="J4" s="33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281</v>
      </c>
      <c r="D5" s="27" t="s">
        <v>340</v>
      </c>
      <c r="E5" s="27" t="s">
        <v>343</v>
      </c>
      <c r="F5" s="27" t="s">
        <v>346</v>
      </c>
      <c r="G5" s="27" t="s">
        <v>349</v>
      </c>
      <c r="H5" s="27" t="s">
        <v>352</v>
      </c>
      <c r="I5" s="27" t="s">
        <v>355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282</v>
      </c>
      <c r="D6" s="27" t="s">
        <v>341</v>
      </c>
      <c r="E6" s="27" t="s">
        <v>344</v>
      </c>
      <c r="F6" s="27" t="s">
        <v>347</v>
      </c>
      <c r="G6" s="27" t="s">
        <v>350</v>
      </c>
      <c r="H6" s="27" t="s">
        <v>353</v>
      </c>
      <c r="I6" s="27" t="s">
        <v>356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283</v>
      </c>
      <c r="D7" s="27" t="s">
        <v>342</v>
      </c>
      <c r="E7" s="27" t="s">
        <v>345</v>
      </c>
      <c r="F7" s="27" t="s">
        <v>348</v>
      </c>
      <c r="G7" s="27" t="s">
        <v>351</v>
      </c>
      <c r="H7" s="27" t="s">
        <v>354</v>
      </c>
      <c r="I7" s="27" t="s">
        <v>357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307</v>
      </c>
      <c r="D8" s="34" t="s">
        <v>376</v>
      </c>
      <c r="E8" s="34" t="s">
        <v>378</v>
      </c>
      <c r="F8" s="34" t="s">
        <v>380</v>
      </c>
      <c r="G8" s="34" t="s">
        <v>382</v>
      </c>
      <c r="H8" s="34" t="s">
        <v>405</v>
      </c>
      <c r="I8" s="34" t="s">
        <v>406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308</v>
      </c>
      <c r="D10" s="34" t="s">
        <v>377</v>
      </c>
      <c r="E10" s="34" t="s">
        <v>379</v>
      </c>
      <c r="F10" s="34" t="s">
        <v>381</v>
      </c>
      <c r="G10" s="34" t="s">
        <v>383</v>
      </c>
      <c r="H10" s="32" t="s">
        <v>334</v>
      </c>
      <c r="I10" s="32" t="s">
        <v>335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332</v>
      </c>
      <c r="I11" s="34" t="s">
        <v>408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293</v>
      </c>
      <c r="D12" s="32" t="s">
        <v>366</v>
      </c>
      <c r="E12" s="32" t="s">
        <v>367</v>
      </c>
      <c r="F12" s="32" t="s">
        <v>368</v>
      </c>
      <c r="G12" s="32" t="s">
        <v>369</v>
      </c>
      <c r="H12" s="35"/>
      <c r="I12" s="35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298</v>
      </c>
      <c r="D13" s="34" t="s">
        <v>371</v>
      </c>
      <c r="E13" s="34" t="s">
        <v>372</v>
      </c>
      <c r="F13" s="34" t="s">
        <v>373</v>
      </c>
      <c r="G13" s="34" t="s">
        <v>374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333</v>
      </c>
      <c r="I14" s="34" t="s">
        <v>409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313</v>
      </c>
      <c r="D16" s="34" t="s">
        <v>386</v>
      </c>
      <c r="E16" s="34" t="s">
        <v>387</v>
      </c>
      <c r="F16" s="34" t="s">
        <v>388</v>
      </c>
      <c r="G16" s="34" t="s">
        <v>389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340</v>
      </c>
      <c r="D18" s="27" t="s">
        <v>343</v>
      </c>
      <c r="E18" s="27" t="s">
        <v>346</v>
      </c>
      <c r="F18" s="27" t="s">
        <v>349</v>
      </c>
      <c r="G18" s="27" t="s">
        <v>352</v>
      </c>
      <c r="H18" s="27" t="s">
        <v>355</v>
      </c>
      <c r="I18" s="27" t="s">
        <v>358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341</v>
      </c>
      <c r="D19" s="27" t="s">
        <v>344</v>
      </c>
      <c r="E19" s="27" t="s">
        <v>347</v>
      </c>
      <c r="F19" s="27" t="s">
        <v>350</v>
      </c>
      <c r="G19" s="27" t="s">
        <v>353</v>
      </c>
      <c r="H19" s="27" t="s">
        <v>356</v>
      </c>
      <c r="I19" s="27" t="s">
        <v>359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342</v>
      </c>
      <c r="D20" s="27" t="s">
        <v>345</v>
      </c>
      <c r="E20" s="27" t="s">
        <v>348</v>
      </c>
      <c r="F20" s="27" t="s">
        <v>351</v>
      </c>
      <c r="G20" s="27" t="s">
        <v>354</v>
      </c>
      <c r="H20" s="27" t="s">
        <v>357</v>
      </c>
      <c r="I20" s="27" t="s">
        <v>360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361</v>
      </c>
      <c r="D21" s="34" t="s">
        <v>362</v>
      </c>
      <c r="E21" s="34" t="s">
        <v>363</v>
      </c>
      <c r="F21" s="34" t="s">
        <v>364</v>
      </c>
      <c r="G21" s="34" t="s">
        <v>365</v>
      </c>
      <c r="H21" s="49" t="s">
        <v>412</v>
      </c>
      <c r="I21" s="49" t="s">
        <v>413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32" t="s">
        <v>414</v>
      </c>
      <c r="I23" s="32" t="s">
        <v>415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391</v>
      </c>
      <c r="D24" s="34" t="s">
        <v>393</v>
      </c>
      <c r="E24" s="34" t="s">
        <v>395</v>
      </c>
      <c r="F24" s="34" t="s">
        <v>397</v>
      </c>
      <c r="G24" s="34" t="s">
        <v>399</v>
      </c>
      <c r="H24" s="34" t="s">
        <v>401</v>
      </c>
      <c r="I24" s="34" t="s">
        <v>403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366</v>
      </c>
      <c r="D27" s="32" t="s">
        <v>367</v>
      </c>
      <c r="E27" s="32" t="s">
        <v>368</v>
      </c>
      <c r="F27" s="32" t="s">
        <v>369</v>
      </c>
      <c r="G27" s="32" t="s">
        <v>370</v>
      </c>
      <c r="H27" s="32" t="s">
        <v>407</v>
      </c>
      <c r="I27" s="32" t="s">
        <v>261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371</v>
      </c>
      <c r="D28" s="34" t="s">
        <v>372</v>
      </c>
      <c r="E28" s="34" t="s">
        <v>373</v>
      </c>
      <c r="F28" s="34" t="s">
        <v>374</v>
      </c>
      <c r="G28" s="34" t="s">
        <v>375</v>
      </c>
      <c r="H28" s="34" t="s">
        <v>408</v>
      </c>
      <c r="I28" s="34" t="s">
        <v>410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5"/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376</v>
      </c>
      <c r="D31" s="34" t="s">
        <v>378</v>
      </c>
      <c r="E31" s="34" t="s">
        <v>380</v>
      </c>
      <c r="F31" s="34" t="s">
        <v>382</v>
      </c>
      <c r="G31" s="34" t="s">
        <v>384</v>
      </c>
      <c r="H31" s="34" t="s">
        <v>409</v>
      </c>
      <c r="I31" s="34" t="s">
        <v>411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377</v>
      </c>
      <c r="D33" s="34" t="s">
        <v>379</v>
      </c>
      <c r="E33" s="34" t="s">
        <v>381</v>
      </c>
      <c r="F33" s="34" t="s">
        <v>383</v>
      </c>
      <c r="G33" s="34" t="s">
        <v>385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386</v>
      </c>
      <c r="D35" s="34" t="s">
        <v>387</v>
      </c>
      <c r="E35" s="34" t="s">
        <v>388</v>
      </c>
      <c r="F35" s="34" t="s">
        <v>389</v>
      </c>
      <c r="G35" s="34" t="s">
        <v>390</v>
      </c>
      <c r="H35" s="34" t="s">
        <v>405</v>
      </c>
      <c r="I35" s="34" t="s">
        <v>406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392</v>
      </c>
      <c r="D37" s="34" t="s">
        <v>394</v>
      </c>
      <c r="E37" s="34" t="s">
        <v>396</v>
      </c>
      <c r="F37" s="34" t="s">
        <v>398</v>
      </c>
      <c r="G37" s="34" t="s">
        <v>400</v>
      </c>
      <c r="H37" s="34" t="s">
        <v>402</v>
      </c>
      <c r="I37" s="34" t="s">
        <v>404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340</v>
      </c>
      <c r="D40" s="27" t="s">
        <v>343</v>
      </c>
      <c r="E40" s="27" t="s">
        <v>346</v>
      </c>
      <c r="F40" s="27" t="s">
        <v>349</v>
      </c>
      <c r="G40" s="27" t="s">
        <v>352</v>
      </c>
      <c r="H40" s="27" t="s">
        <v>355</v>
      </c>
      <c r="I40" s="27" t="s">
        <v>358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341</v>
      </c>
      <c r="D41" s="27" t="s">
        <v>344</v>
      </c>
      <c r="E41" s="27" t="s">
        <v>347</v>
      </c>
      <c r="F41" s="27" t="s">
        <v>350</v>
      </c>
      <c r="G41" s="27" t="s">
        <v>353</v>
      </c>
      <c r="H41" s="27" t="s">
        <v>356</v>
      </c>
      <c r="I41" s="27" t="s">
        <v>359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342</v>
      </c>
      <c r="D42" s="27" t="s">
        <v>345</v>
      </c>
      <c r="E42" s="27" t="s">
        <v>348</v>
      </c>
      <c r="F42" s="27" t="s">
        <v>351</v>
      </c>
      <c r="G42" s="27" t="s">
        <v>354</v>
      </c>
      <c r="H42" s="27" t="s">
        <v>357</v>
      </c>
      <c r="I42" s="27" t="s">
        <v>360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361</v>
      </c>
      <c r="D43" s="34" t="s">
        <v>362</v>
      </c>
      <c r="E43" s="34" t="s">
        <v>363</v>
      </c>
      <c r="F43" s="34" t="s">
        <v>364</v>
      </c>
      <c r="G43" s="34" t="s">
        <v>365</v>
      </c>
      <c r="H43" s="49" t="s">
        <v>412</v>
      </c>
      <c r="I43" s="49" t="s">
        <v>413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49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32" t="s">
        <v>414</v>
      </c>
      <c r="I45" s="32" t="s">
        <v>415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376</v>
      </c>
      <c r="D46" s="34" t="s">
        <v>378</v>
      </c>
      <c r="E46" s="34" t="s">
        <v>380</v>
      </c>
      <c r="F46" s="34" t="s">
        <v>382</v>
      </c>
      <c r="G46" s="34" t="s">
        <v>384</v>
      </c>
      <c r="H46" s="32" t="s">
        <v>407</v>
      </c>
      <c r="I46" s="32" t="s">
        <v>261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4" t="s">
        <v>408</v>
      </c>
      <c r="I47" s="34" t="s">
        <v>410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377</v>
      </c>
      <c r="D48" s="34" t="s">
        <v>379</v>
      </c>
      <c r="E48" s="34" t="s">
        <v>381</v>
      </c>
      <c r="F48" s="34" t="s">
        <v>383</v>
      </c>
      <c r="G48" s="34" t="s">
        <v>385</v>
      </c>
      <c r="H48" s="35"/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371</v>
      </c>
      <c r="D50" s="34" t="s">
        <v>372</v>
      </c>
      <c r="E50" s="34" t="s">
        <v>373</v>
      </c>
      <c r="F50" s="34" t="s">
        <v>374</v>
      </c>
      <c r="G50" s="34" t="s">
        <v>375</v>
      </c>
      <c r="H50" s="27" t="s">
        <v>355</v>
      </c>
      <c r="I50" s="27" t="s">
        <v>358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356</v>
      </c>
      <c r="I51" s="27" t="s">
        <v>359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357</v>
      </c>
      <c r="I52" s="27" t="s">
        <v>360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409</v>
      </c>
      <c r="I53" s="34" t="s">
        <v>411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366</v>
      </c>
      <c r="D55" s="32" t="s">
        <v>367</v>
      </c>
      <c r="E55" s="32" t="s">
        <v>368</v>
      </c>
      <c r="F55" s="32" t="s">
        <v>369</v>
      </c>
      <c r="G55" s="32" t="s">
        <v>370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340</v>
      </c>
      <c r="D56" s="27" t="s">
        <v>343</v>
      </c>
      <c r="E56" s="27" t="s">
        <v>346</v>
      </c>
      <c r="F56" s="27" t="s">
        <v>349</v>
      </c>
      <c r="G56" s="27" t="s">
        <v>352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341</v>
      </c>
      <c r="D57" s="27" t="s">
        <v>344</v>
      </c>
      <c r="E57" s="27" t="s">
        <v>347</v>
      </c>
      <c r="F57" s="27" t="s">
        <v>350</v>
      </c>
      <c r="G57" s="27" t="s">
        <v>353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342</v>
      </c>
      <c r="D58" s="27" t="s">
        <v>345</v>
      </c>
      <c r="E58" s="27" t="s">
        <v>348</v>
      </c>
      <c r="F58" s="27" t="s">
        <v>351</v>
      </c>
      <c r="G58" s="27" t="s">
        <v>354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392</v>
      </c>
      <c r="D59" s="34" t="s">
        <v>394</v>
      </c>
      <c r="E59" s="34" t="s">
        <v>396</v>
      </c>
      <c r="F59" s="34" t="s">
        <v>398</v>
      </c>
      <c r="G59" s="34" t="s">
        <v>400</v>
      </c>
      <c r="H59" s="34" t="s">
        <v>402</v>
      </c>
      <c r="I59" s="34" t="s">
        <v>404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340</v>
      </c>
      <c r="D62" s="27" t="s">
        <v>343</v>
      </c>
      <c r="E62" s="27" t="s">
        <v>346</v>
      </c>
      <c r="F62" s="27" t="s">
        <v>349</v>
      </c>
      <c r="G62" s="27" t="s">
        <v>352</v>
      </c>
      <c r="H62" s="27" t="s">
        <v>355</v>
      </c>
      <c r="I62" s="27" t="s">
        <v>358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341</v>
      </c>
      <c r="D63" s="27" t="s">
        <v>344</v>
      </c>
      <c r="E63" s="27" t="s">
        <v>347</v>
      </c>
      <c r="F63" s="27" t="s">
        <v>350</v>
      </c>
      <c r="G63" s="27" t="s">
        <v>353</v>
      </c>
      <c r="H63" s="27" t="s">
        <v>356</v>
      </c>
      <c r="I63" s="27" t="s">
        <v>359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342</v>
      </c>
      <c r="D64" s="27" t="s">
        <v>345</v>
      </c>
      <c r="E64" s="27" t="s">
        <v>348</v>
      </c>
      <c r="F64" s="27" t="s">
        <v>351</v>
      </c>
      <c r="G64" s="27" t="s">
        <v>354</v>
      </c>
      <c r="H64" s="27" t="s">
        <v>357</v>
      </c>
      <c r="I64" s="27" t="s">
        <v>360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45733</v>
      </c>
      <c r="D65" s="15">
        <f t="shared" si="0"/>
        <v>45734</v>
      </c>
      <c r="E65" s="15">
        <f t="shared" si="0"/>
        <v>45735</v>
      </c>
      <c r="F65" s="15">
        <f t="shared" si="0"/>
        <v>45736</v>
      </c>
      <c r="G65" s="15">
        <f t="shared" si="0"/>
        <v>45737</v>
      </c>
      <c r="H65" s="15">
        <f t="shared" si="0"/>
        <v>45738</v>
      </c>
      <c r="I65" s="15">
        <f t="shared" si="0"/>
        <v>45739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3" activePane="bottomRight" state="frozen"/>
      <selection pane="topRight" activeCell="H14" sqref="H14:H17"/>
      <selection pane="bottomLeft" activeCell="H14" sqref="H14:H17"/>
      <selection pane="bottomRight" activeCell="D10" sqref="D10:D11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3" t="s">
        <v>11</v>
      </c>
      <c r="C4" s="8">
        <v>45740</v>
      </c>
      <c r="D4" s="8">
        <v>45741</v>
      </c>
      <c r="E4" s="8">
        <v>45742</v>
      </c>
      <c r="F4" s="8">
        <v>45743</v>
      </c>
      <c r="G4" s="8">
        <v>45744</v>
      </c>
      <c r="H4" s="8">
        <v>45745</v>
      </c>
      <c r="I4" s="8">
        <v>45746</v>
      </c>
      <c r="J4" s="33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358</v>
      </c>
      <c r="D5" s="27" t="s">
        <v>416</v>
      </c>
      <c r="E5" s="27" t="s">
        <v>419</v>
      </c>
      <c r="F5" s="27" t="s">
        <v>422</v>
      </c>
      <c r="G5" s="27" t="s">
        <v>425</v>
      </c>
      <c r="H5" s="27" t="s">
        <v>428</v>
      </c>
      <c r="I5" s="27" t="s">
        <v>431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359</v>
      </c>
      <c r="D6" s="27" t="s">
        <v>417</v>
      </c>
      <c r="E6" s="27" t="s">
        <v>420</v>
      </c>
      <c r="F6" s="27" t="s">
        <v>423</v>
      </c>
      <c r="G6" s="27" t="s">
        <v>426</v>
      </c>
      <c r="H6" s="27" t="s">
        <v>429</v>
      </c>
      <c r="I6" s="27" t="s">
        <v>432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360</v>
      </c>
      <c r="D7" s="27" t="s">
        <v>418</v>
      </c>
      <c r="E7" s="27" t="s">
        <v>421</v>
      </c>
      <c r="F7" s="27" t="s">
        <v>424</v>
      </c>
      <c r="G7" s="27" t="s">
        <v>427</v>
      </c>
      <c r="H7" s="27" t="s">
        <v>430</v>
      </c>
      <c r="I7" s="27" t="s">
        <v>433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384</v>
      </c>
      <c r="D8" s="34" t="s">
        <v>453</v>
      </c>
      <c r="E8" s="34" t="s">
        <v>455</v>
      </c>
      <c r="F8" s="34" t="s">
        <v>457</v>
      </c>
      <c r="G8" s="34" t="s">
        <v>459</v>
      </c>
      <c r="H8" s="34" t="s">
        <v>482</v>
      </c>
      <c r="I8" s="34" t="s">
        <v>483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385</v>
      </c>
      <c r="D10" s="34" t="s">
        <v>454</v>
      </c>
      <c r="E10" s="34" t="s">
        <v>456</v>
      </c>
      <c r="F10" s="34" t="s">
        <v>458</v>
      </c>
      <c r="G10" s="34" t="s">
        <v>460</v>
      </c>
      <c r="H10" s="32" t="s">
        <v>407</v>
      </c>
      <c r="I10" s="32" t="s">
        <v>261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410</v>
      </c>
      <c r="I11" s="34" t="s">
        <v>486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370</v>
      </c>
      <c r="D12" s="32" t="s">
        <v>442</v>
      </c>
      <c r="E12" s="32" t="s">
        <v>444</v>
      </c>
      <c r="F12" s="32" t="s">
        <v>445</v>
      </c>
      <c r="G12" s="32" t="s">
        <v>446</v>
      </c>
      <c r="H12" s="35"/>
      <c r="I12" s="35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375</v>
      </c>
      <c r="D13" s="34" t="s">
        <v>448</v>
      </c>
      <c r="E13" s="34" t="s">
        <v>449</v>
      </c>
      <c r="F13" s="34" t="s">
        <v>450</v>
      </c>
      <c r="G13" s="34" t="s">
        <v>451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411</v>
      </c>
      <c r="I14" s="34" t="s">
        <v>487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390</v>
      </c>
      <c r="D16" s="34" t="s">
        <v>463</v>
      </c>
      <c r="E16" s="34" t="s">
        <v>464</v>
      </c>
      <c r="F16" s="34" t="s">
        <v>465</v>
      </c>
      <c r="G16" s="34" t="s">
        <v>466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416</v>
      </c>
      <c r="D18" s="27" t="s">
        <v>419</v>
      </c>
      <c r="E18" s="27" t="s">
        <v>422</v>
      </c>
      <c r="F18" s="27" t="s">
        <v>425</v>
      </c>
      <c r="G18" s="27" t="s">
        <v>428</v>
      </c>
      <c r="H18" s="27" t="s">
        <v>431</v>
      </c>
      <c r="I18" s="27" t="s">
        <v>434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417</v>
      </c>
      <c r="D19" s="27" t="s">
        <v>420</v>
      </c>
      <c r="E19" s="27" t="s">
        <v>423</v>
      </c>
      <c r="F19" s="27" t="s">
        <v>426</v>
      </c>
      <c r="G19" s="27" t="s">
        <v>429</v>
      </c>
      <c r="H19" s="27" t="s">
        <v>432</v>
      </c>
      <c r="I19" s="27" t="s">
        <v>435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418</v>
      </c>
      <c r="D20" s="27" t="s">
        <v>421</v>
      </c>
      <c r="E20" s="27" t="s">
        <v>424</v>
      </c>
      <c r="F20" s="27" t="s">
        <v>427</v>
      </c>
      <c r="G20" s="27" t="s">
        <v>430</v>
      </c>
      <c r="H20" s="27" t="s">
        <v>433</v>
      </c>
      <c r="I20" s="27" t="s">
        <v>436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437</v>
      </c>
      <c r="D21" s="34" t="s">
        <v>438</v>
      </c>
      <c r="E21" s="34" t="s">
        <v>439</v>
      </c>
      <c r="F21" s="34" t="s">
        <v>440</v>
      </c>
      <c r="G21" s="34" t="s">
        <v>441</v>
      </c>
      <c r="H21" s="49" t="s">
        <v>490</v>
      </c>
      <c r="I21" s="49" t="s">
        <v>491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32" t="s">
        <v>492</v>
      </c>
      <c r="I23" s="32" t="s">
        <v>493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468</v>
      </c>
      <c r="D24" s="34" t="s">
        <v>470</v>
      </c>
      <c r="E24" s="34" t="s">
        <v>472</v>
      </c>
      <c r="F24" s="34" t="s">
        <v>474</v>
      </c>
      <c r="G24" s="34" t="s">
        <v>476</v>
      </c>
      <c r="H24" s="34" t="s">
        <v>478</v>
      </c>
      <c r="I24" s="34" t="s">
        <v>480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443</v>
      </c>
      <c r="D27" s="32" t="s">
        <v>444</v>
      </c>
      <c r="E27" s="32" t="s">
        <v>445</v>
      </c>
      <c r="F27" s="32" t="s">
        <v>446</v>
      </c>
      <c r="G27" s="32" t="s">
        <v>447</v>
      </c>
      <c r="H27" s="32" t="s">
        <v>484</v>
      </c>
      <c r="I27" s="32" t="s">
        <v>485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448</v>
      </c>
      <c r="D28" s="34" t="s">
        <v>449</v>
      </c>
      <c r="E28" s="34" t="s">
        <v>450</v>
      </c>
      <c r="F28" s="34" t="s">
        <v>451</v>
      </c>
      <c r="G28" s="34" t="s">
        <v>452</v>
      </c>
      <c r="H28" s="34" t="s">
        <v>486</v>
      </c>
      <c r="I28" s="34" t="s">
        <v>488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5"/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453</v>
      </c>
      <c r="D31" s="34" t="s">
        <v>455</v>
      </c>
      <c r="E31" s="34" t="s">
        <v>457</v>
      </c>
      <c r="F31" s="34" t="s">
        <v>459</v>
      </c>
      <c r="G31" s="34" t="s">
        <v>461</v>
      </c>
      <c r="H31" s="34" t="s">
        <v>487</v>
      </c>
      <c r="I31" s="34" t="s">
        <v>489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454</v>
      </c>
      <c r="D33" s="34" t="s">
        <v>456</v>
      </c>
      <c r="E33" s="34" t="s">
        <v>458</v>
      </c>
      <c r="F33" s="34" t="s">
        <v>460</v>
      </c>
      <c r="G33" s="34" t="s">
        <v>462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463</v>
      </c>
      <c r="D35" s="34" t="s">
        <v>464</v>
      </c>
      <c r="E35" s="34" t="s">
        <v>465</v>
      </c>
      <c r="F35" s="34" t="s">
        <v>466</v>
      </c>
      <c r="G35" s="34" t="s">
        <v>467</v>
      </c>
      <c r="H35" s="34" t="s">
        <v>482</v>
      </c>
      <c r="I35" s="34" t="s">
        <v>483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469</v>
      </c>
      <c r="D37" s="34" t="s">
        <v>471</v>
      </c>
      <c r="E37" s="34" t="s">
        <v>473</v>
      </c>
      <c r="F37" s="34" t="s">
        <v>475</v>
      </c>
      <c r="G37" s="34" t="s">
        <v>477</v>
      </c>
      <c r="H37" s="34" t="s">
        <v>479</v>
      </c>
      <c r="I37" s="34" t="s">
        <v>481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416</v>
      </c>
      <c r="D40" s="27" t="s">
        <v>419</v>
      </c>
      <c r="E40" s="27" t="s">
        <v>422</v>
      </c>
      <c r="F40" s="27" t="s">
        <v>425</v>
      </c>
      <c r="G40" s="27" t="s">
        <v>428</v>
      </c>
      <c r="H40" s="27" t="s">
        <v>431</v>
      </c>
      <c r="I40" s="27" t="s">
        <v>434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417</v>
      </c>
      <c r="D41" s="27" t="s">
        <v>420</v>
      </c>
      <c r="E41" s="27" t="s">
        <v>423</v>
      </c>
      <c r="F41" s="27" t="s">
        <v>426</v>
      </c>
      <c r="G41" s="27" t="s">
        <v>429</v>
      </c>
      <c r="H41" s="27" t="s">
        <v>432</v>
      </c>
      <c r="I41" s="27" t="s">
        <v>435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418</v>
      </c>
      <c r="D42" s="27" t="s">
        <v>421</v>
      </c>
      <c r="E42" s="27" t="s">
        <v>424</v>
      </c>
      <c r="F42" s="27" t="s">
        <v>427</v>
      </c>
      <c r="G42" s="27" t="s">
        <v>430</v>
      </c>
      <c r="H42" s="27" t="s">
        <v>433</v>
      </c>
      <c r="I42" s="27" t="s">
        <v>436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437</v>
      </c>
      <c r="D43" s="34" t="s">
        <v>438</v>
      </c>
      <c r="E43" s="34" t="s">
        <v>439</v>
      </c>
      <c r="F43" s="34" t="s">
        <v>440</v>
      </c>
      <c r="G43" s="34" t="s">
        <v>441</v>
      </c>
      <c r="H43" s="49" t="s">
        <v>490</v>
      </c>
      <c r="I43" s="49" t="s">
        <v>491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49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32" t="s">
        <v>492</v>
      </c>
      <c r="I45" s="32" t="s">
        <v>493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453</v>
      </c>
      <c r="D46" s="34" t="s">
        <v>455</v>
      </c>
      <c r="E46" s="34" t="s">
        <v>457</v>
      </c>
      <c r="F46" s="34" t="s">
        <v>459</v>
      </c>
      <c r="G46" s="34" t="s">
        <v>461</v>
      </c>
      <c r="H46" s="32" t="s">
        <v>484</v>
      </c>
      <c r="I46" s="32" t="s">
        <v>485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4" t="s">
        <v>486</v>
      </c>
      <c r="I47" s="34" t="s">
        <v>488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454</v>
      </c>
      <c r="D48" s="34" t="s">
        <v>456</v>
      </c>
      <c r="E48" s="34" t="s">
        <v>458</v>
      </c>
      <c r="F48" s="34" t="s">
        <v>460</v>
      </c>
      <c r="G48" s="34" t="s">
        <v>462</v>
      </c>
      <c r="H48" s="35"/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448</v>
      </c>
      <c r="D50" s="34" t="s">
        <v>449</v>
      </c>
      <c r="E50" s="34" t="s">
        <v>450</v>
      </c>
      <c r="F50" s="34" t="s">
        <v>451</v>
      </c>
      <c r="G50" s="34" t="s">
        <v>452</v>
      </c>
      <c r="H50" s="27" t="s">
        <v>431</v>
      </c>
      <c r="I50" s="27" t="s">
        <v>434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432</v>
      </c>
      <c r="I51" s="27" t="s">
        <v>435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433</v>
      </c>
      <c r="I52" s="27" t="s">
        <v>436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487</v>
      </c>
      <c r="I53" s="34" t="s">
        <v>489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442</v>
      </c>
      <c r="D55" s="32" t="s">
        <v>444</v>
      </c>
      <c r="E55" s="32" t="s">
        <v>445</v>
      </c>
      <c r="F55" s="32" t="s">
        <v>446</v>
      </c>
      <c r="G55" s="32" t="s">
        <v>447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416</v>
      </c>
      <c r="D56" s="27" t="s">
        <v>419</v>
      </c>
      <c r="E56" s="27" t="s">
        <v>422</v>
      </c>
      <c r="F56" s="27" t="s">
        <v>425</v>
      </c>
      <c r="G56" s="27" t="s">
        <v>428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417</v>
      </c>
      <c r="D57" s="27" t="s">
        <v>420</v>
      </c>
      <c r="E57" s="27" t="s">
        <v>423</v>
      </c>
      <c r="F57" s="27" t="s">
        <v>426</v>
      </c>
      <c r="G57" s="27" t="s">
        <v>429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418</v>
      </c>
      <c r="D58" s="27" t="s">
        <v>421</v>
      </c>
      <c r="E58" s="27" t="s">
        <v>424</v>
      </c>
      <c r="F58" s="27" t="s">
        <v>427</v>
      </c>
      <c r="G58" s="27" t="s">
        <v>430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469</v>
      </c>
      <c r="D59" s="34" t="s">
        <v>471</v>
      </c>
      <c r="E59" s="34" t="s">
        <v>473</v>
      </c>
      <c r="F59" s="34" t="s">
        <v>475</v>
      </c>
      <c r="G59" s="34" t="s">
        <v>477</v>
      </c>
      <c r="H59" s="34" t="s">
        <v>479</v>
      </c>
      <c r="I59" s="34" t="s">
        <v>481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416</v>
      </c>
      <c r="D62" s="27" t="s">
        <v>419</v>
      </c>
      <c r="E62" s="27" t="s">
        <v>422</v>
      </c>
      <c r="F62" s="27" t="s">
        <v>425</v>
      </c>
      <c r="G62" s="27" t="s">
        <v>428</v>
      </c>
      <c r="H62" s="27" t="s">
        <v>431</v>
      </c>
      <c r="I62" s="27" t="s">
        <v>434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417</v>
      </c>
      <c r="D63" s="27" t="s">
        <v>420</v>
      </c>
      <c r="E63" s="27" t="s">
        <v>423</v>
      </c>
      <c r="F63" s="27" t="s">
        <v>426</v>
      </c>
      <c r="G63" s="27" t="s">
        <v>429</v>
      </c>
      <c r="H63" s="27" t="s">
        <v>432</v>
      </c>
      <c r="I63" s="27" t="s">
        <v>435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418</v>
      </c>
      <c r="D64" s="27" t="s">
        <v>421</v>
      </c>
      <c r="E64" s="27" t="s">
        <v>424</v>
      </c>
      <c r="F64" s="27" t="s">
        <v>427</v>
      </c>
      <c r="G64" s="27" t="s">
        <v>430</v>
      </c>
      <c r="H64" s="27" t="s">
        <v>433</v>
      </c>
      <c r="I64" s="27" t="s">
        <v>436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45740</v>
      </c>
      <c r="D65" s="15">
        <f t="shared" si="0"/>
        <v>45741</v>
      </c>
      <c r="E65" s="15">
        <f t="shared" si="0"/>
        <v>45742</v>
      </c>
      <c r="F65" s="15">
        <f t="shared" si="0"/>
        <v>45743</v>
      </c>
      <c r="G65" s="15">
        <f t="shared" si="0"/>
        <v>45744</v>
      </c>
      <c r="H65" s="15">
        <f t="shared" si="0"/>
        <v>45745</v>
      </c>
      <c r="I65" s="15">
        <f t="shared" si="0"/>
        <v>45746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24" sqref="D24:D2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3"/>
      <c r="B4" s="33" t="s">
        <v>11</v>
      </c>
      <c r="C4" s="8">
        <v>45747</v>
      </c>
      <c r="D4" s="8">
        <v>45748</v>
      </c>
      <c r="E4" s="8">
        <v>45749</v>
      </c>
      <c r="F4" s="8">
        <v>45750</v>
      </c>
      <c r="G4" s="8">
        <v>45751</v>
      </c>
      <c r="H4" s="8">
        <v>45752</v>
      </c>
      <c r="I4" s="8">
        <v>45753</v>
      </c>
      <c r="J4" s="33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5" t="s">
        <v>12</v>
      </c>
      <c r="B5" s="9" t="s">
        <v>12</v>
      </c>
      <c r="C5" s="27" t="s">
        <v>434</v>
      </c>
      <c r="D5" s="27" t="s">
        <v>494</v>
      </c>
      <c r="E5" s="27" t="s">
        <v>497</v>
      </c>
      <c r="F5" s="27" t="s">
        <v>500</v>
      </c>
      <c r="G5" s="27" t="s">
        <v>503</v>
      </c>
      <c r="H5" s="27" t="s">
        <v>506</v>
      </c>
      <c r="I5" s="27" t="s">
        <v>509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5"/>
      <c r="B6" s="9" t="s">
        <v>13</v>
      </c>
      <c r="C6" s="27" t="s">
        <v>435</v>
      </c>
      <c r="D6" s="27" t="s">
        <v>495</v>
      </c>
      <c r="E6" s="27" t="s">
        <v>498</v>
      </c>
      <c r="F6" s="27" t="s">
        <v>501</v>
      </c>
      <c r="G6" s="27" t="s">
        <v>504</v>
      </c>
      <c r="H6" s="27" t="s">
        <v>507</v>
      </c>
      <c r="I6" s="27" t="s">
        <v>510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5"/>
      <c r="B7" s="9" t="s">
        <v>14</v>
      </c>
      <c r="C7" s="27" t="s">
        <v>436</v>
      </c>
      <c r="D7" s="27" t="s">
        <v>496</v>
      </c>
      <c r="E7" s="27" t="s">
        <v>499</v>
      </c>
      <c r="F7" s="27" t="s">
        <v>502</v>
      </c>
      <c r="G7" s="27" t="s">
        <v>505</v>
      </c>
      <c r="H7" s="27" t="s">
        <v>508</v>
      </c>
      <c r="I7" s="27" t="s">
        <v>511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5"/>
      <c r="B8" s="9" t="s">
        <v>15</v>
      </c>
      <c r="C8" s="34" t="s">
        <v>461</v>
      </c>
      <c r="D8" s="34" t="s">
        <v>530</v>
      </c>
      <c r="E8" s="34" t="s">
        <v>532</v>
      </c>
      <c r="F8" s="34" t="s">
        <v>534</v>
      </c>
      <c r="G8" s="34" t="s">
        <v>536</v>
      </c>
      <c r="H8" s="34" t="s">
        <v>559</v>
      </c>
      <c r="I8" s="34" t="s">
        <v>560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5" t="s">
        <v>16</v>
      </c>
      <c r="B9" s="9" t="s">
        <v>16</v>
      </c>
      <c r="C9" s="36"/>
      <c r="D9" s="36"/>
      <c r="E9" s="36"/>
      <c r="F9" s="36"/>
      <c r="G9" s="36"/>
      <c r="H9" s="36"/>
      <c r="I9" s="36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5"/>
      <c r="B10" s="9" t="s">
        <v>17</v>
      </c>
      <c r="C10" s="34" t="s">
        <v>462</v>
      </c>
      <c r="D10" s="34" t="s">
        <v>531</v>
      </c>
      <c r="E10" s="34" t="s">
        <v>533</v>
      </c>
      <c r="F10" s="34" t="s">
        <v>535</v>
      </c>
      <c r="G10" s="34" t="s">
        <v>537</v>
      </c>
      <c r="H10" s="32" t="s">
        <v>484</v>
      </c>
      <c r="I10" s="32" t="s">
        <v>485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5" t="s">
        <v>18</v>
      </c>
      <c r="B11" s="9" t="s">
        <v>18</v>
      </c>
      <c r="C11" s="36"/>
      <c r="D11" s="36"/>
      <c r="E11" s="36"/>
      <c r="F11" s="36"/>
      <c r="G11" s="36"/>
      <c r="H11" s="34" t="s">
        <v>488</v>
      </c>
      <c r="I11" s="32" t="s">
        <v>493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5"/>
      <c r="B12" s="9" t="s">
        <v>19</v>
      </c>
      <c r="C12" s="32" t="s">
        <v>447</v>
      </c>
      <c r="D12" s="32" t="s">
        <v>520</v>
      </c>
      <c r="E12" s="32" t="s">
        <v>521</v>
      </c>
      <c r="F12" s="32" t="s">
        <v>522</v>
      </c>
      <c r="G12" s="32" t="s">
        <v>523</v>
      </c>
      <c r="H12" s="35"/>
      <c r="I12" s="34" t="s">
        <v>564</v>
      </c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5" t="s">
        <v>20</v>
      </c>
      <c r="B13" s="9" t="s">
        <v>20</v>
      </c>
      <c r="C13" s="34" t="s">
        <v>452</v>
      </c>
      <c r="D13" s="34" t="s">
        <v>525</v>
      </c>
      <c r="E13" s="34" t="s">
        <v>526</v>
      </c>
      <c r="F13" s="34" t="s">
        <v>527</v>
      </c>
      <c r="G13" s="34" t="s">
        <v>528</v>
      </c>
      <c r="H13" s="36"/>
      <c r="I13" s="36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5"/>
      <c r="B14" s="9" t="s">
        <v>21</v>
      </c>
      <c r="C14" s="35"/>
      <c r="D14" s="35"/>
      <c r="E14" s="35"/>
      <c r="F14" s="35"/>
      <c r="G14" s="35"/>
      <c r="H14" s="34" t="s">
        <v>489</v>
      </c>
      <c r="I14" s="34" t="s">
        <v>563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5" t="s">
        <v>22</v>
      </c>
      <c r="B15" s="9" t="s">
        <v>22</v>
      </c>
      <c r="C15" s="36"/>
      <c r="D15" s="36"/>
      <c r="E15" s="36"/>
      <c r="F15" s="36"/>
      <c r="G15" s="36"/>
      <c r="H15" s="35"/>
      <c r="I15" s="35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5"/>
      <c r="B16" s="9" t="s">
        <v>23</v>
      </c>
      <c r="C16" s="34" t="s">
        <v>467</v>
      </c>
      <c r="D16" s="34" t="s">
        <v>540</v>
      </c>
      <c r="E16" s="34" t="s">
        <v>541</v>
      </c>
      <c r="F16" s="34" t="s">
        <v>542</v>
      </c>
      <c r="G16" s="34" t="s">
        <v>543</v>
      </c>
      <c r="H16" s="35"/>
      <c r="I16" s="35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5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5"/>
      <c r="B18" s="9" t="s">
        <v>25</v>
      </c>
      <c r="C18" s="27" t="s">
        <v>494</v>
      </c>
      <c r="D18" s="27" t="s">
        <v>497</v>
      </c>
      <c r="E18" s="27" t="s">
        <v>500</v>
      </c>
      <c r="F18" s="27" t="s">
        <v>503</v>
      </c>
      <c r="G18" s="27" t="s">
        <v>506</v>
      </c>
      <c r="H18" s="27" t="s">
        <v>509</v>
      </c>
      <c r="I18" s="27" t="s">
        <v>512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5"/>
      <c r="B19" s="9" t="s">
        <v>26</v>
      </c>
      <c r="C19" s="27" t="s">
        <v>495</v>
      </c>
      <c r="D19" s="27" t="s">
        <v>498</v>
      </c>
      <c r="E19" s="27" t="s">
        <v>501</v>
      </c>
      <c r="F19" s="27" t="s">
        <v>504</v>
      </c>
      <c r="G19" s="27" t="s">
        <v>507</v>
      </c>
      <c r="H19" s="27" t="s">
        <v>510</v>
      </c>
      <c r="I19" s="27" t="s">
        <v>513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5"/>
      <c r="B20" s="9" t="s">
        <v>27</v>
      </c>
      <c r="C20" s="27" t="s">
        <v>496</v>
      </c>
      <c r="D20" s="27" t="s">
        <v>499</v>
      </c>
      <c r="E20" s="27" t="s">
        <v>502</v>
      </c>
      <c r="F20" s="27" t="s">
        <v>505</v>
      </c>
      <c r="G20" s="27" t="s">
        <v>508</v>
      </c>
      <c r="H20" s="27" t="s">
        <v>511</v>
      </c>
      <c r="I20" s="27" t="s">
        <v>514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5" t="s">
        <v>28</v>
      </c>
      <c r="B21" s="9" t="s">
        <v>28</v>
      </c>
      <c r="C21" s="34" t="s">
        <v>515</v>
      </c>
      <c r="D21" s="34" t="s">
        <v>516</v>
      </c>
      <c r="E21" s="34" t="s">
        <v>517</v>
      </c>
      <c r="F21" s="34" t="s">
        <v>518</v>
      </c>
      <c r="G21" s="34" t="s">
        <v>519</v>
      </c>
      <c r="H21" s="49" t="s">
        <v>567</v>
      </c>
      <c r="I21" s="49" t="s">
        <v>568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5"/>
      <c r="B22" s="9" t="s">
        <v>29</v>
      </c>
      <c r="C22" s="35"/>
      <c r="D22" s="35"/>
      <c r="E22" s="35"/>
      <c r="F22" s="35"/>
      <c r="G22" s="3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5" t="s">
        <v>30</v>
      </c>
      <c r="B23" s="9" t="s">
        <v>30</v>
      </c>
      <c r="C23" s="36"/>
      <c r="D23" s="36"/>
      <c r="E23" s="36"/>
      <c r="F23" s="36"/>
      <c r="G23" s="36"/>
      <c r="H23" s="32" t="s">
        <v>569</v>
      </c>
      <c r="I23" s="32" t="s">
        <v>570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5"/>
      <c r="B24" s="9" t="s">
        <v>31</v>
      </c>
      <c r="C24" s="34" t="s">
        <v>545</v>
      </c>
      <c r="D24" s="34" t="s">
        <v>547</v>
      </c>
      <c r="E24" s="34" t="s">
        <v>549</v>
      </c>
      <c r="F24" s="34" t="s">
        <v>551</v>
      </c>
      <c r="G24" s="34" t="s">
        <v>553</v>
      </c>
      <c r="H24" s="34" t="s">
        <v>555</v>
      </c>
      <c r="I24" s="34" t="s">
        <v>557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5" t="s">
        <v>32</v>
      </c>
      <c r="B25" s="9" t="s">
        <v>32</v>
      </c>
      <c r="C25" s="35"/>
      <c r="D25" s="35"/>
      <c r="E25" s="35"/>
      <c r="F25" s="35"/>
      <c r="G25" s="35"/>
      <c r="H25" s="35"/>
      <c r="I25" s="35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5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32" t="s">
        <v>520</v>
      </c>
      <c r="D27" s="32" t="s">
        <v>521</v>
      </c>
      <c r="E27" s="32" t="s">
        <v>522</v>
      </c>
      <c r="F27" s="32" t="s">
        <v>523</v>
      </c>
      <c r="G27" s="32" t="s">
        <v>524</v>
      </c>
      <c r="H27" s="32" t="s">
        <v>561</v>
      </c>
      <c r="I27" s="32" t="s">
        <v>562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5"/>
      <c r="B28" s="9" t="s">
        <v>35</v>
      </c>
      <c r="C28" s="34" t="s">
        <v>525</v>
      </c>
      <c r="D28" s="34" t="s">
        <v>526</v>
      </c>
      <c r="E28" s="34" t="s">
        <v>527</v>
      </c>
      <c r="F28" s="34" t="s">
        <v>528</v>
      </c>
      <c r="G28" s="34" t="s">
        <v>529</v>
      </c>
      <c r="H28" s="32" t="s">
        <v>493</v>
      </c>
      <c r="I28" s="34" t="s">
        <v>566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35"/>
      <c r="D29" s="35"/>
      <c r="E29" s="35"/>
      <c r="F29" s="35"/>
      <c r="G29" s="35"/>
      <c r="H29" s="34" t="s">
        <v>564</v>
      </c>
      <c r="I29" s="35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6"/>
      <c r="D30" s="36"/>
      <c r="E30" s="36"/>
      <c r="F30" s="36"/>
      <c r="G30" s="36"/>
      <c r="H30" s="36"/>
      <c r="I30" s="36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5" t="s">
        <v>38</v>
      </c>
      <c r="B31" s="9" t="s">
        <v>38</v>
      </c>
      <c r="C31" s="34" t="s">
        <v>530</v>
      </c>
      <c r="D31" s="34" t="s">
        <v>532</v>
      </c>
      <c r="E31" s="34" t="s">
        <v>534</v>
      </c>
      <c r="F31" s="34" t="s">
        <v>536</v>
      </c>
      <c r="G31" s="34" t="s">
        <v>538</v>
      </c>
      <c r="H31" s="34" t="s">
        <v>563</v>
      </c>
      <c r="I31" s="34" t="s">
        <v>565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5"/>
      <c r="B32" s="9" t="s">
        <v>39</v>
      </c>
      <c r="C32" s="36"/>
      <c r="D32" s="36"/>
      <c r="E32" s="36"/>
      <c r="F32" s="36"/>
      <c r="G32" s="36"/>
      <c r="H32" s="35"/>
      <c r="I32" s="35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5" t="s">
        <v>40</v>
      </c>
      <c r="B33" s="9" t="s">
        <v>40</v>
      </c>
      <c r="C33" s="34" t="s">
        <v>531</v>
      </c>
      <c r="D33" s="34" t="s">
        <v>533</v>
      </c>
      <c r="E33" s="34" t="s">
        <v>535</v>
      </c>
      <c r="F33" s="34" t="s">
        <v>537</v>
      </c>
      <c r="G33" s="34" t="s">
        <v>539</v>
      </c>
      <c r="H33" s="35"/>
      <c r="I33" s="35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5"/>
      <c r="B34" s="9" t="s">
        <v>41</v>
      </c>
      <c r="C34" s="36"/>
      <c r="D34" s="36"/>
      <c r="E34" s="36"/>
      <c r="F34" s="36"/>
      <c r="G34" s="36"/>
      <c r="H34" s="36"/>
      <c r="I34" s="36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34" t="s">
        <v>540</v>
      </c>
      <c r="D35" s="34" t="s">
        <v>541</v>
      </c>
      <c r="E35" s="34" t="s">
        <v>542</v>
      </c>
      <c r="F35" s="34" t="s">
        <v>543</v>
      </c>
      <c r="G35" s="34" t="s">
        <v>544</v>
      </c>
      <c r="H35" s="34" t="s">
        <v>559</v>
      </c>
      <c r="I35" s="34" t="s">
        <v>560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36"/>
      <c r="D36" s="36"/>
      <c r="E36" s="36"/>
      <c r="F36" s="36"/>
      <c r="G36" s="36"/>
      <c r="H36" s="36"/>
      <c r="I36" s="36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5" t="s">
        <v>44</v>
      </c>
      <c r="B37" s="9" t="s">
        <v>44</v>
      </c>
      <c r="C37" s="34" t="s">
        <v>546</v>
      </c>
      <c r="D37" s="34" t="s">
        <v>548</v>
      </c>
      <c r="E37" s="34" t="s">
        <v>550</v>
      </c>
      <c r="F37" s="34" t="s">
        <v>552</v>
      </c>
      <c r="G37" s="34" t="s">
        <v>554</v>
      </c>
      <c r="H37" s="34" t="s">
        <v>556</v>
      </c>
      <c r="I37" s="34" t="s">
        <v>558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5"/>
      <c r="B38" s="9" t="s">
        <v>45</v>
      </c>
      <c r="C38" s="35"/>
      <c r="D38" s="35"/>
      <c r="E38" s="35"/>
      <c r="F38" s="35"/>
      <c r="G38" s="35"/>
      <c r="H38" s="35"/>
      <c r="I38" s="35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5" t="s">
        <v>46</v>
      </c>
      <c r="B39" s="9" t="s">
        <v>46</v>
      </c>
      <c r="C39" s="36"/>
      <c r="D39" s="36"/>
      <c r="E39" s="36"/>
      <c r="F39" s="36"/>
      <c r="G39" s="36"/>
      <c r="H39" s="36"/>
      <c r="I39" s="36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5"/>
      <c r="B40" s="9" t="s">
        <v>47</v>
      </c>
      <c r="C40" s="27" t="s">
        <v>494</v>
      </c>
      <c r="D40" s="27" t="s">
        <v>497</v>
      </c>
      <c r="E40" s="27" t="s">
        <v>500</v>
      </c>
      <c r="F40" s="27" t="s">
        <v>503</v>
      </c>
      <c r="G40" s="27" t="s">
        <v>506</v>
      </c>
      <c r="H40" s="27" t="s">
        <v>509</v>
      </c>
      <c r="I40" s="27" t="s">
        <v>512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5"/>
      <c r="B41" s="9" t="s">
        <v>48</v>
      </c>
      <c r="C41" s="27" t="s">
        <v>495</v>
      </c>
      <c r="D41" s="27" t="s">
        <v>498</v>
      </c>
      <c r="E41" s="27" t="s">
        <v>501</v>
      </c>
      <c r="F41" s="27" t="s">
        <v>504</v>
      </c>
      <c r="G41" s="27" t="s">
        <v>507</v>
      </c>
      <c r="H41" s="27" t="s">
        <v>510</v>
      </c>
      <c r="I41" s="27" t="s">
        <v>513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5"/>
      <c r="B42" s="9" t="s">
        <v>49</v>
      </c>
      <c r="C42" s="27" t="s">
        <v>496</v>
      </c>
      <c r="D42" s="27" t="s">
        <v>499</v>
      </c>
      <c r="E42" s="27" t="s">
        <v>502</v>
      </c>
      <c r="F42" s="27" t="s">
        <v>505</v>
      </c>
      <c r="G42" s="27" t="s">
        <v>508</v>
      </c>
      <c r="H42" s="27" t="s">
        <v>511</v>
      </c>
      <c r="I42" s="27" t="s">
        <v>514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5" t="s">
        <v>50</v>
      </c>
      <c r="B43" s="9" t="s">
        <v>50</v>
      </c>
      <c r="C43" s="34" t="s">
        <v>515</v>
      </c>
      <c r="D43" s="34" t="s">
        <v>516</v>
      </c>
      <c r="E43" s="34" t="s">
        <v>517</v>
      </c>
      <c r="F43" s="34" t="s">
        <v>518</v>
      </c>
      <c r="G43" s="34" t="s">
        <v>519</v>
      </c>
      <c r="H43" s="49" t="s">
        <v>567</v>
      </c>
      <c r="I43" s="49" t="s">
        <v>568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5"/>
      <c r="B44" s="9" t="s">
        <v>51</v>
      </c>
      <c r="C44" s="35"/>
      <c r="D44" s="35"/>
      <c r="E44" s="35"/>
      <c r="F44" s="35"/>
      <c r="G44" s="35"/>
      <c r="H44" s="49"/>
      <c r="I44" s="49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5" t="s">
        <v>52</v>
      </c>
      <c r="B45" s="9" t="s">
        <v>52</v>
      </c>
      <c r="C45" s="36"/>
      <c r="D45" s="36"/>
      <c r="E45" s="36"/>
      <c r="F45" s="36"/>
      <c r="G45" s="36"/>
      <c r="H45" s="32" t="s">
        <v>569</v>
      </c>
      <c r="I45" s="32" t="s">
        <v>570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5"/>
      <c r="B46" s="9" t="s">
        <v>53</v>
      </c>
      <c r="C46" s="34" t="s">
        <v>530</v>
      </c>
      <c r="D46" s="34" t="s">
        <v>532</v>
      </c>
      <c r="E46" s="34" t="s">
        <v>534</v>
      </c>
      <c r="F46" s="34" t="s">
        <v>536</v>
      </c>
      <c r="G46" s="34" t="s">
        <v>538</v>
      </c>
      <c r="H46" s="32" t="s">
        <v>561</v>
      </c>
      <c r="I46" s="32" t="s">
        <v>562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36"/>
      <c r="D47" s="36"/>
      <c r="E47" s="36"/>
      <c r="F47" s="36"/>
      <c r="G47" s="36"/>
      <c r="H47" s="32" t="s">
        <v>493</v>
      </c>
      <c r="I47" s="34" t="s">
        <v>566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34" t="s">
        <v>531</v>
      </c>
      <c r="D48" s="34" t="s">
        <v>533</v>
      </c>
      <c r="E48" s="34" t="s">
        <v>535</v>
      </c>
      <c r="F48" s="34" t="s">
        <v>537</v>
      </c>
      <c r="G48" s="34" t="s">
        <v>539</v>
      </c>
      <c r="H48" s="34" t="s">
        <v>564</v>
      </c>
      <c r="I48" s="3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36"/>
      <c r="D49" s="36"/>
      <c r="E49" s="36"/>
      <c r="F49" s="36"/>
      <c r="G49" s="36"/>
      <c r="H49" s="36"/>
      <c r="I49" s="36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34" t="s">
        <v>525</v>
      </c>
      <c r="D50" s="34" t="s">
        <v>526</v>
      </c>
      <c r="E50" s="34" t="s">
        <v>527</v>
      </c>
      <c r="F50" s="34" t="s">
        <v>528</v>
      </c>
      <c r="G50" s="34" t="s">
        <v>529</v>
      </c>
      <c r="H50" s="27" t="s">
        <v>509</v>
      </c>
      <c r="I50" s="27" t="s">
        <v>512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35"/>
      <c r="D51" s="35"/>
      <c r="E51" s="35"/>
      <c r="F51" s="35"/>
      <c r="G51" s="35"/>
      <c r="H51" s="27" t="s">
        <v>510</v>
      </c>
      <c r="I51" s="27" t="s">
        <v>513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35"/>
      <c r="D52" s="35"/>
      <c r="E52" s="35"/>
      <c r="F52" s="35"/>
      <c r="G52" s="35"/>
      <c r="H52" s="27" t="s">
        <v>511</v>
      </c>
      <c r="I52" s="27" t="s">
        <v>514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35"/>
      <c r="D53" s="35"/>
      <c r="E53" s="35"/>
      <c r="F53" s="35"/>
      <c r="G53" s="35"/>
      <c r="H53" s="34" t="s">
        <v>563</v>
      </c>
      <c r="I53" s="34" t="s">
        <v>565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36"/>
      <c r="D54" s="36"/>
      <c r="E54" s="36"/>
      <c r="F54" s="36"/>
      <c r="G54" s="36"/>
      <c r="H54" s="35"/>
      <c r="I54" s="3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2" t="s">
        <v>520</v>
      </c>
      <c r="D55" s="32" t="s">
        <v>521</v>
      </c>
      <c r="E55" s="32" t="s">
        <v>522</v>
      </c>
      <c r="F55" s="32" t="s">
        <v>523</v>
      </c>
      <c r="G55" s="32" t="s">
        <v>524</v>
      </c>
      <c r="H55" s="35"/>
      <c r="I55" s="3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494</v>
      </c>
      <c r="D56" s="27" t="s">
        <v>497</v>
      </c>
      <c r="E56" s="27" t="s">
        <v>500</v>
      </c>
      <c r="F56" s="27" t="s">
        <v>503</v>
      </c>
      <c r="G56" s="27" t="s">
        <v>506</v>
      </c>
      <c r="H56" s="35"/>
      <c r="I56" s="3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495</v>
      </c>
      <c r="D57" s="27" t="s">
        <v>498</v>
      </c>
      <c r="E57" s="27" t="s">
        <v>501</v>
      </c>
      <c r="F57" s="27" t="s">
        <v>504</v>
      </c>
      <c r="G57" s="27" t="s">
        <v>507</v>
      </c>
      <c r="H57" s="35"/>
      <c r="I57" s="3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496</v>
      </c>
      <c r="D58" s="27" t="s">
        <v>499</v>
      </c>
      <c r="E58" s="27" t="s">
        <v>502</v>
      </c>
      <c r="F58" s="27" t="s">
        <v>505</v>
      </c>
      <c r="G58" s="27" t="s">
        <v>508</v>
      </c>
      <c r="H58" s="36"/>
      <c r="I58" s="36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/>
      <c r="C59" s="34" t="s">
        <v>546</v>
      </c>
      <c r="D59" s="34" t="s">
        <v>548</v>
      </c>
      <c r="E59" s="34" t="s">
        <v>550</v>
      </c>
      <c r="F59" s="34" t="s">
        <v>552</v>
      </c>
      <c r="G59" s="34" t="s">
        <v>554</v>
      </c>
      <c r="H59" s="34" t="s">
        <v>556</v>
      </c>
      <c r="I59" s="34" t="s">
        <v>558</v>
      </c>
      <c r="J59" s="12" t="s">
        <v>66</v>
      </c>
      <c r="K59" s="53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35"/>
      <c r="D60" s="35"/>
      <c r="E60" s="35"/>
      <c r="F60" s="35"/>
      <c r="G60" s="35"/>
      <c r="H60" s="35"/>
      <c r="I60" s="35"/>
      <c r="J60" s="12" t="s">
        <v>67</v>
      </c>
      <c r="K60" s="5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5" t="s">
        <v>68</v>
      </c>
      <c r="B61" s="12" t="s">
        <v>68</v>
      </c>
      <c r="C61" s="36"/>
      <c r="D61" s="36"/>
      <c r="E61" s="36"/>
      <c r="F61" s="36"/>
      <c r="G61" s="36"/>
      <c r="H61" s="36"/>
      <c r="I61" s="36"/>
      <c r="J61" s="12" t="s">
        <v>68</v>
      </c>
      <c r="K61" s="55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5"/>
      <c r="B62" s="12" t="s">
        <v>69</v>
      </c>
      <c r="C62" s="27" t="s">
        <v>494</v>
      </c>
      <c r="D62" s="27" t="s">
        <v>497</v>
      </c>
      <c r="E62" s="27" t="s">
        <v>500</v>
      </c>
      <c r="F62" s="27" t="s">
        <v>503</v>
      </c>
      <c r="G62" s="27" t="s">
        <v>506</v>
      </c>
      <c r="H62" s="27" t="s">
        <v>509</v>
      </c>
      <c r="I62" s="27" t="s">
        <v>512</v>
      </c>
      <c r="J62" s="12" t="s">
        <v>69</v>
      </c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5"/>
      <c r="B63" s="12" t="s">
        <v>70</v>
      </c>
      <c r="C63" s="27" t="s">
        <v>495</v>
      </c>
      <c r="D63" s="27" t="s">
        <v>498</v>
      </c>
      <c r="E63" s="27" t="s">
        <v>501</v>
      </c>
      <c r="F63" s="27" t="s">
        <v>504</v>
      </c>
      <c r="G63" s="27" t="s">
        <v>507</v>
      </c>
      <c r="H63" s="27" t="s">
        <v>510</v>
      </c>
      <c r="I63" s="27" t="s">
        <v>513</v>
      </c>
      <c r="J63" s="12" t="s">
        <v>70</v>
      </c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5"/>
      <c r="B64" s="12" t="s">
        <v>71</v>
      </c>
      <c r="C64" s="27" t="s">
        <v>496</v>
      </c>
      <c r="D64" s="27" t="s">
        <v>499</v>
      </c>
      <c r="E64" s="27" t="s">
        <v>502</v>
      </c>
      <c r="F64" s="27" t="s">
        <v>505</v>
      </c>
      <c r="G64" s="27" t="s">
        <v>508</v>
      </c>
      <c r="H64" s="27" t="s">
        <v>511</v>
      </c>
      <c r="I64" s="27" t="s">
        <v>514</v>
      </c>
      <c r="J64" s="12" t="s">
        <v>71</v>
      </c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45747</v>
      </c>
      <c r="D65" s="15">
        <f t="shared" si="0"/>
        <v>45748</v>
      </c>
      <c r="E65" s="15">
        <f t="shared" si="0"/>
        <v>45749</v>
      </c>
      <c r="F65" s="15">
        <f t="shared" si="0"/>
        <v>45750</v>
      </c>
      <c r="G65" s="15">
        <f t="shared" si="0"/>
        <v>45751</v>
      </c>
      <c r="H65" s="15">
        <f t="shared" si="0"/>
        <v>45752</v>
      </c>
      <c r="I65" s="15">
        <f t="shared" si="0"/>
        <v>45753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7" t="s">
        <v>78</v>
      </c>
      <c r="E73" s="57"/>
      <c r="F73" s="57"/>
      <c r="G73" s="5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7" t="s">
        <v>81</v>
      </c>
      <c r="E74" s="59"/>
      <c r="F74" s="59"/>
      <c r="G74" s="5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7" t="s">
        <v>84</v>
      </c>
      <c r="E75" s="57"/>
      <c r="F75" s="57"/>
      <c r="G75" s="5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7" t="s">
        <v>86</v>
      </c>
      <c r="E76" s="57"/>
      <c r="F76" s="57"/>
      <c r="G76" s="5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7" t="s">
        <v>88</v>
      </c>
      <c r="E77" s="57"/>
      <c r="F77" s="57"/>
      <c r="G77" s="5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0" t="s">
        <v>90</v>
      </c>
      <c r="E78" s="60"/>
      <c r="F78" s="60"/>
      <c r="G78" s="6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7" t="s">
        <v>92</v>
      </c>
      <c r="E79" s="57"/>
      <c r="F79" s="57"/>
      <c r="G79" s="5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8" t="s">
        <v>94</v>
      </c>
      <c r="E80" s="58"/>
      <c r="F80" s="58"/>
      <c r="G80" s="5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A47:A48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I12:I13"/>
    <mergeCell ref="H29:H30"/>
    <mergeCell ref="H48:H49"/>
    <mergeCell ref="D73:G73"/>
    <mergeCell ref="D74:G74"/>
    <mergeCell ref="D75:G75"/>
    <mergeCell ref="D76:G76"/>
    <mergeCell ref="D77:G77"/>
    <mergeCell ref="D78:G78"/>
    <mergeCell ref="H59:H61"/>
    <mergeCell ref="I59:I61"/>
    <mergeCell ref="H43:H44"/>
    <mergeCell ref="I43:I44"/>
    <mergeCell ref="H35:H36"/>
    <mergeCell ref="I35:I36"/>
    <mergeCell ref="I31:I34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24 Feb - 2 Mar 25</vt:lpstr>
      <vt:lpstr>3 - 9 Mar 25</vt:lpstr>
      <vt:lpstr>10 - 16 Mar 25</vt:lpstr>
      <vt:lpstr>17 - 23 Mar 25</vt:lpstr>
      <vt:lpstr>24 - 30 Mar 25</vt:lpstr>
      <vt:lpstr>31 Mar - 6 Apr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2025-01-24T06:43:08Z</dcterms:modified>
  <cp:category/>
  <cp:contentStatus/>
</cp:coreProperties>
</file>