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9160" yWindow="-10" windowWidth="10050" windowHeight="7400" activeTab="3"/>
  </bookViews>
  <sheets>
    <sheet name="31 Mar - 6 Apr 25" sheetId="166" r:id="rId1"/>
    <sheet name="7 - 13 Apr 25" sheetId="167" r:id="rId2"/>
    <sheet name="14 - 20 Apr 25" sheetId="168" r:id="rId3"/>
    <sheet name="21 - 27 Apr 25" sheetId="169" r:id="rId4"/>
    <sheet name="28 Apr - 4 May 25" sheetId="170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70" l="1"/>
  <c r="H66" i="170"/>
  <c r="G66" i="170"/>
  <c r="F66" i="170"/>
  <c r="E66" i="170"/>
  <c r="D66" i="170"/>
  <c r="C66" i="170"/>
  <c r="I65" i="170"/>
  <c r="H65" i="170"/>
  <c r="G65" i="170"/>
  <c r="F65" i="170"/>
  <c r="E65" i="170"/>
  <c r="D65" i="170"/>
  <c r="C65" i="170"/>
  <c r="I66" i="169"/>
  <c r="H66" i="169"/>
  <c r="G66" i="169"/>
  <c r="F66" i="169"/>
  <c r="E66" i="169"/>
  <c r="D66" i="169"/>
  <c r="C66" i="169"/>
  <c r="I65" i="169"/>
  <c r="H65" i="169"/>
  <c r="G65" i="169"/>
  <c r="F65" i="169"/>
  <c r="E65" i="169"/>
  <c r="D65" i="169"/>
  <c r="C65" i="169"/>
  <c r="I66" i="168" l="1"/>
  <c r="H66" i="168"/>
  <c r="G66" i="168"/>
  <c r="F66" i="168"/>
  <c r="E66" i="168"/>
  <c r="D66" i="168"/>
  <c r="C66" i="168"/>
  <c r="I65" i="168"/>
  <c r="H65" i="168"/>
  <c r="G65" i="168"/>
  <c r="F65" i="168"/>
  <c r="E65" i="168"/>
  <c r="D65" i="168"/>
  <c r="C65" i="168"/>
  <c r="I66" i="167" l="1"/>
  <c r="H66" i="167"/>
  <c r="G66" i="167"/>
  <c r="F66" i="167"/>
  <c r="E66" i="167"/>
  <c r="D66" i="167"/>
  <c r="C66" i="167"/>
  <c r="I65" i="167"/>
  <c r="H65" i="167"/>
  <c r="G65" i="167"/>
  <c r="F65" i="167"/>
  <c r="E65" i="167"/>
  <c r="D65" i="167"/>
  <c r="C65" i="167"/>
  <c r="I66" i="166" l="1"/>
  <c r="H66" i="166"/>
  <c r="G66" i="166"/>
  <c r="F66" i="166"/>
  <c r="E66" i="166"/>
  <c r="D66" i="166"/>
  <c r="C66" i="166"/>
  <c r="I65" i="166"/>
  <c r="H65" i="166"/>
  <c r="G65" i="166"/>
  <c r="F65" i="166"/>
  <c r="E65" i="166"/>
  <c r="D65" i="166"/>
  <c r="C65" i="166"/>
</calcChain>
</file>

<file path=xl/sharedStrings.xml><?xml version="1.0" encoding="utf-8"?>
<sst xmlns="http://schemas.openxmlformats.org/spreadsheetml/2006/main" count="2251" uniqueCount="487">
  <si>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</si>
  <si>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</si>
  <si>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</si>
  <si>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</si>
  <si>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</si>
  <si>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</si>
  <si>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</si>
  <si>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</si>
  <si>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</si>
  <si>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</si>
  <si>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</si>
  <si>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</si>
  <si>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</si>
  <si>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</si>
  <si>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</si>
  <si>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</si>
  <si>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</si>
  <si>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</si>
  <si>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</si>
  <si>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</si>
  <si>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</si>
  <si>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</si>
  <si>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</si>
  <si>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</si>
  <si>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</si>
  <si>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</si>
  <si>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</si>
  <si>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</si>
  <si>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</si>
  <si>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</si>
  <si>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</si>
  <si>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</si>
  <si>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</si>
  <si>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</si>
  <si>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</si>
  <si>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</si>
  <si>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</si>
  <si>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</si>
  <si>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</si>
  <si>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</si>
  <si>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</si>
  <si>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</si>
  <si>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</si>
  <si>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</si>
  <si>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</si>
  <si>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</si>
  <si>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</si>
  <si>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</si>
  <si>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</si>
  <si>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</si>
  <si>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</si>
  <si>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</si>
  <si>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</si>
  <si>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</si>
  <si>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</si>
  <si>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</si>
  <si>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</si>
  <si>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</si>
  <si>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</si>
  <si>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</si>
  <si>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</si>
  <si>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</si>
  <si>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</si>
  <si>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</si>
  <si>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</si>
  <si>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</si>
  <si>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</si>
  <si>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</si>
  <si>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</si>
  <si>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</si>
  <si>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</si>
  <si>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</si>
  <si>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</si>
  <si>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</si>
  <si>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</si>
  <si>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</si>
  <si>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</si>
  <si>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</si>
  <si>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</si>
  <si>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</si>
  <si>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</si>
  <si>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</si>
  <si>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</si>
  <si>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</si>
  <si>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</si>
  <si>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</si>
  <si>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</si>
  <si>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</si>
  <si>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</si>
  <si>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</si>
  <si>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</si>
  <si>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</si>
  <si>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</si>
  <si>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</si>
  <si>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</si>
  <si>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4662</t>
  </si>
  <si>
    <t>Music Video | 4663</t>
  </si>
  <si>
    <t>Music Video | 4664</t>
  </si>
  <si>
    <t>Buku Harian Seorang Istri | 463</t>
  </si>
  <si>
    <t>Buku Harian Seorang Istri | 464</t>
  </si>
  <si>
    <t>Siapa Takut Jatuh Cinta | 318</t>
  </si>
  <si>
    <t>Hadiah Lebaran Terakhir untuk Adik
 *Subtitle:MYS</t>
  </si>
  <si>
    <t>Carita Beta | 50</t>
  </si>
  <si>
    <t>Patroli | 118</t>
  </si>
  <si>
    <t>Lucunya Tuh Di Sini 23 | 12</t>
  </si>
  <si>
    <t>D'Academy 5 | 34</t>
  </si>
  <si>
    <t>Merajut Gorontalo | 11</t>
  </si>
  <si>
    <t>Music Video | 4665</t>
  </si>
  <si>
    <t>Music Video | 4666</t>
  </si>
  <si>
    <t>Music Video | 4667</t>
  </si>
  <si>
    <t>Music Video | 4668</t>
  </si>
  <si>
    <t>Music Video | 4669</t>
  </si>
  <si>
    <t>Music Video | 4670</t>
  </si>
  <si>
    <t>Music Video | 4671</t>
  </si>
  <si>
    <t>Music Video | 4672</t>
  </si>
  <si>
    <t>Music Video | 4673</t>
  </si>
  <si>
    <t>Music Video | 4674</t>
  </si>
  <si>
    <t>Music Video | 4675</t>
  </si>
  <si>
    <t>Music Video | 4676</t>
  </si>
  <si>
    <t>Music Video | 4677</t>
  </si>
  <si>
    <t>Music Video | 4678</t>
  </si>
  <si>
    <t>Music Video | 4679</t>
  </si>
  <si>
    <t>Music Video | 4680</t>
  </si>
  <si>
    <t>Music Video | 4681</t>
  </si>
  <si>
    <t>Music Video | 4682</t>
  </si>
  <si>
    <t>Music Video | 4683</t>
  </si>
  <si>
    <t>Music Video | 4684</t>
  </si>
  <si>
    <t>Music Video | 4685</t>
  </si>
  <si>
    <t>Mega Series Suara Hati Istri: Anjani | 88</t>
  </si>
  <si>
    <t>Mega Series Suara Hati Istri: Anjani | 89</t>
  </si>
  <si>
    <t>Mega Series Suara Hati Istri: Anjani | 90</t>
  </si>
  <si>
    <t>Mega Series Suara Hati Istri: Anjani | 91</t>
  </si>
  <si>
    <t>Mega Series Suara Hati Istri: Anjani | 92</t>
  </si>
  <si>
    <t>Buku Harian Seorang Istri | 465</t>
  </si>
  <si>
    <t>Buku Harian Seorang Istri | 466</t>
  </si>
  <si>
    <t>Buku Harian Seorang Istri | 467</t>
  </si>
  <si>
    <t>Buku Harian Seorang Istri | 468</t>
  </si>
  <si>
    <t>Buku Harian Seorang Istri | 469</t>
  </si>
  <si>
    <t>Buku Harian Seorang Istri | 470</t>
  </si>
  <si>
    <t>Buku Harian Seorang Istri | 471</t>
  </si>
  <si>
    <t>Buku Harian Seorang Istri | 472</t>
  </si>
  <si>
    <t>Buku Harian Seorang Istri | 473</t>
  </si>
  <si>
    <t>Buku Harian Seorang Istri | 474</t>
  </si>
  <si>
    <t>Siapa Takut Jatuh Cinta | 319</t>
  </si>
  <si>
    <t>Siapa Takut Jatuh Cinta | 320</t>
  </si>
  <si>
    <t>Siapa Takut Jatuh Cinta | 321</t>
  </si>
  <si>
    <t>Siapa Takut Jatuh Cinta | 322</t>
  </si>
  <si>
    <t>Siapa Takut Jatuh Cinta | 323</t>
  </si>
  <si>
    <t>Pemuda Rantau yang Merindukan Jalan Pulang
 *Subtitle:MYS</t>
  </si>
  <si>
    <t>Doa yang Menembus Langit
 *Subtitle:MYS</t>
  </si>
  <si>
    <t>Pak Guru Huruf G Nya Pasti Dari Galak
 *Subtitle:MYS</t>
  </si>
  <si>
    <t>Pak Guru Huruf G Nya Pasti Dari Galak</t>
  </si>
  <si>
    <t>Ditiup Kamu Bikin Cenat-Cenut
 *Subtitle:MYS</t>
  </si>
  <si>
    <t>Ditiup Kamu Bikin Cenat-Cenut</t>
  </si>
  <si>
    <t>Impian Kuli Pasang Tenda Untuk Menjadi Pengusaha Wedding Organizer
 *Subtitle:MYS</t>
  </si>
  <si>
    <t>Impian Kuli Pasang Tenda Untuk Menjadi Pengusaha Wedding Organizer</t>
  </si>
  <si>
    <t>Taubatnya Pemilik Pabrik Tahu Yang Ingin Memperbaiki Kelakuan Buruknya
 *Subtitle:MYS</t>
  </si>
  <si>
    <t>Taubatnya Pemilik Pabrik Tahu Yang Ingin Memperbaiki Kelakuan Buruknya</t>
  </si>
  <si>
    <t>Berkah Cinta | 120</t>
  </si>
  <si>
    <t>Berkah Cinta | 121</t>
  </si>
  <si>
    <t>Carita Beta | 51</t>
  </si>
  <si>
    <t>Patroli | 119</t>
  </si>
  <si>
    <t>D'Academy 5 | 35</t>
  </si>
  <si>
    <t>Hitstory | 1 Armada</t>
  </si>
  <si>
    <t>D'Academy 5 | 36</t>
  </si>
  <si>
    <t>Hitstory | 2 Afgan</t>
  </si>
  <si>
    <t>Lepoq Keq Tanjung Selor | 1</t>
  </si>
  <si>
    <t>Lepoq Keq Tanjung Selor | 2</t>
  </si>
  <si>
    <t>Temulawak | 15</t>
  </si>
  <si>
    <t>Temulawak | 16</t>
  </si>
  <si>
    <t>Karnaval SCTV 2024  | 18</t>
  </si>
  <si>
    <t>Karnaval SCTV 2024  | 19</t>
  </si>
  <si>
    <t>Karnaval SCTV 2024  | 20</t>
  </si>
  <si>
    <t>Karnaval SCTV 2024  | 21</t>
  </si>
  <si>
    <t>Karnaval SCTV 2024  | 22</t>
  </si>
  <si>
    <t>Karnaval SCTV 2024  | 23</t>
  </si>
  <si>
    <t>Music Video | 4686</t>
  </si>
  <si>
    <t>Music Video | 4687</t>
  </si>
  <si>
    <t>Music Video | 4688</t>
  </si>
  <si>
    <t>Music Video | 4689</t>
  </si>
  <si>
    <t>Music Video | 4690</t>
  </si>
  <si>
    <t>Music Video | 4691</t>
  </si>
  <si>
    <t>Music Video | 4692</t>
  </si>
  <si>
    <t>Music Video | 4693</t>
  </si>
  <si>
    <t>Music Video | 4694</t>
  </si>
  <si>
    <t>Music Video | 4695</t>
  </si>
  <si>
    <t>Music Video | 4696</t>
  </si>
  <si>
    <t>Music Video | 4697</t>
  </si>
  <si>
    <t>Music Video | 4698</t>
  </si>
  <si>
    <t>Music Video | 4699</t>
  </si>
  <si>
    <t>Music Video | 4700</t>
  </si>
  <si>
    <t>Music Video | 4701</t>
  </si>
  <si>
    <t>Music Video | 4702</t>
  </si>
  <si>
    <t>Music Video | 4703</t>
  </si>
  <si>
    <t>Music Video | 4704</t>
  </si>
  <si>
    <t>Music Video | 4705</t>
  </si>
  <si>
    <t>Music Video | 4706</t>
  </si>
  <si>
    <t>Mega Series Suara Hati Istri: Anjani | 93</t>
  </si>
  <si>
    <t>Mega Series Suara Hati Istri: Anjani | 94</t>
  </si>
  <si>
    <t>Mega Series Suara Hati Istri: Anjani | 95</t>
  </si>
  <si>
    <t>Mega Series Suara Hati Istri: Anjani | 96</t>
  </si>
  <si>
    <t>Mega Series Suara Hati Istri: Anjani | 97</t>
  </si>
  <si>
    <t>Buku Harian Seorang Istri | 475</t>
  </si>
  <si>
    <t>Buku Harian Seorang Istri | 476</t>
  </si>
  <si>
    <t>Buku Harian Seorang Istri | 477</t>
  </si>
  <si>
    <t>Buku Harian Seorang Istri | 478</t>
  </si>
  <si>
    <t>Buku Harian Seorang Istri | 479</t>
  </si>
  <si>
    <t>Buku Harian Seorang Istri | 480</t>
  </si>
  <si>
    <t>Buku Harian Seorang Istri | 481</t>
  </si>
  <si>
    <t>Buku Harian Seorang Istri | 482</t>
  </si>
  <si>
    <t>Buku Harian Seorang Istri | 483</t>
  </si>
  <si>
    <t>Buku Harian Seorang Istri | 484</t>
  </si>
  <si>
    <t>Siapa Takut Jatuh Cinta | 324</t>
  </si>
  <si>
    <t>Siapa Takut Jatuh Cinta | 325</t>
  </si>
  <si>
    <t>Siapa Takut Jatuh Cinta | 326</t>
  </si>
  <si>
    <t>Siapa Takut Jatuh Cinta | 327</t>
  </si>
  <si>
    <t>Siapa Takut Jatuh Cinta | 328</t>
  </si>
  <si>
    <t>Singkat Padat Langsung Akad
 *Subtitle:MYS</t>
  </si>
  <si>
    <t>Singkat Padat Langsung Akad</t>
  </si>
  <si>
    <t>Tanpa Kamu Warga Indonesia Kurang Satu
 *Subtitle:MYS</t>
  </si>
  <si>
    <t>Tanpa Kamu Warga Indonesia Kurang Satu</t>
  </si>
  <si>
    <t>Lengah Dikit Jadi Miss Kambing
 *Subtitle:MYS</t>
  </si>
  <si>
    <t>Lengah Dikit Jadi Miss Kambing</t>
  </si>
  <si>
    <t>Cewek Keker Berhati Flower
 *Subtitle:MYS</t>
  </si>
  <si>
    <t>Cewek Keker Berhati Flower</t>
  </si>
  <si>
    <t>Cinta Terhalang Bikin Aku Ang Ang Ang
 *Subtitle:MYS</t>
  </si>
  <si>
    <t>Cinta Terhalang Bikin Aku Ang Ang Ang</t>
  </si>
  <si>
    <t>Maaf Seorang Anak Untuk Ibu Yang Sudah Tega Membuangnya
 *Subtitle:MYS</t>
  </si>
  <si>
    <t>Kisah Hidup Sang Kakek yang Masih Berjuang untuk Anak Cucu Di Usia Senja
 *Subtitle:MYS</t>
  </si>
  <si>
    <t>Maaf Seorang Anak Untuk Ibu Yang Sudah Tega Membuangnya</t>
  </si>
  <si>
    <t>Kisah Hidup Sang Kakek yang Masih Berjuang untuk Anak Cucu Di Usia Senja</t>
  </si>
  <si>
    <t>Berkah Cinta | 122</t>
  </si>
  <si>
    <t>Berkah Cinta | 123</t>
  </si>
  <si>
    <t>Temulawak | 17</t>
  </si>
  <si>
    <t>Temulawak | 18</t>
  </si>
  <si>
    <t>Lepoq Keq Tanjung Selor | 3</t>
  </si>
  <si>
    <t>Lepoq Keq Tanjung Selor | 4</t>
  </si>
  <si>
    <t>Carita Beta | 52</t>
  </si>
  <si>
    <t>Patroli | 120</t>
  </si>
  <si>
    <t>Hitstory | 3</t>
  </si>
  <si>
    <t>Hitstory | 4</t>
  </si>
  <si>
    <t>D'Academy 5 | 37</t>
  </si>
  <si>
    <t>D'Academy 5 | 38</t>
  </si>
  <si>
    <t>Music Video | 4707</t>
  </si>
  <si>
    <t>Music Video | 4708</t>
  </si>
  <si>
    <t>Music Video | 4709</t>
  </si>
  <si>
    <t>Music Video | 4710</t>
  </si>
  <si>
    <t>Music Video | 4711</t>
  </si>
  <si>
    <t>Music Video | 4712</t>
  </si>
  <si>
    <t>Music Video | 4713</t>
  </si>
  <si>
    <t>Music Video | 4714</t>
  </si>
  <si>
    <t>Music Video | 4715</t>
  </si>
  <si>
    <t>Music Video | 4716</t>
  </si>
  <si>
    <t>Music Video | 4717</t>
  </si>
  <si>
    <t>Music Video | 4718</t>
  </si>
  <si>
    <t>Music Video | 4719</t>
  </si>
  <si>
    <t>Music Video | 4720</t>
  </si>
  <si>
    <t>Music Video | 4721</t>
  </si>
  <si>
    <t>Music Video | 4722</t>
  </si>
  <si>
    <t>Music Video | 4723</t>
  </si>
  <si>
    <t>Music Video | 4724</t>
  </si>
  <si>
    <t>Music Video | 4725</t>
  </si>
  <si>
    <t>Music Video | 4726</t>
  </si>
  <si>
    <t>Music Video | 4727</t>
  </si>
  <si>
    <t>Mega Series Suara Hati Istri: Anjani | 98</t>
  </si>
  <si>
    <t>Mega Series Suara Hati Istri: Anjani | 99</t>
  </si>
  <si>
    <t>Mega Series Suara Hati Istri: Anjani | 100</t>
  </si>
  <si>
    <t>Mega Series Suara Hati Istri: Anjani | 101</t>
  </si>
  <si>
    <t>Mega Series Suara Hati Istri: Anjani | 102</t>
  </si>
  <si>
    <t>Buku Harian Seorang Istri | 485</t>
  </si>
  <si>
    <t>Buku Harian Seorang Istri | 486</t>
  </si>
  <si>
    <t>Buku Harian Seorang Istri | 487</t>
  </si>
  <si>
    <t>Buku Harian Seorang Istri | 488</t>
  </si>
  <si>
    <t>Buku Harian Seorang Istri | 489</t>
  </si>
  <si>
    <t>Buku Harian Seorang Istri | 490</t>
  </si>
  <si>
    <t>Buku Harian Seorang Istri | 491</t>
  </si>
  <si>
    <t>Buku Harian Seorang Istri | 492</t>
  </si>
  <si>
    <t>Buku Harian Seorang Istri | 493</t>
  </si>
  <si>
    <t>Buku Harian Seorang Istri | 494</t>
  </si>
  <si>
    <t>Siapa Takut Jatuh Cinta | 329</t>
  </si>
  <si>
    <t>Siapa Takut Jatuh Cinta | 330</t>
  </si>
  <si>
    <t>Siapa Takut Jatuh Cinta | 331</t>
  </si>
  <si>
    <t>Siapa Takut Jatuh Cinta | 332</t>
  </si>
  <si>
    <t>Siapa Takut Jatuh Cinta | 333</t>
  </si>
  <si>
    <t>Maju Sini Alumni Masa Lalu
 *Subtitle:MYS</t>
  </si>
  <si>
    <t>Maju Sini Alumni Masa Lalu</t>
  </si>
  <si>
    <t>Rumah Angker Kok Malah Bikin Baper
 *Subtitle:MYS</t>
  </si>
  <si>
    <t>Rumah Angker Kok Malah Bikin Baper</t>
  </si>
  <si>
    <t>Aku Terlalu Sah Buat Kamu yang Gelisah
 *Subtitle:MYS</t>
  </si>
  <si>
    <t>Aku Terlalu Sah Buat Kamu yang Gelisah</t>
  </si>
  <si>
    <t>Gak Bisa Yura Mbaknya Galak Banget
 *Subtitle:MYS</t>
  </si>
  <si>
    <t>Gak Bisa Yura Mbaknya Galak Banget</t>
  </si>
  <si>
    <t>Momen Paling Gemesin Ayam Bahagia
 *Subtitle:MYS</t>
  </si>
  <si>
    <t>Kisah Taubatnya Anak Tak Tahu Diri
 *Subtitle:MYS</t>
  </si>
  <si>
    <t>Berkah Sabar Dari Sebuah Cobaan Lelaki Saleh Yang Malang
 *Subtitle:MYS</t>
  </si>
  <si>
    <t>Momen Paling Gemesin Ayam Bahagia</t>
  </si>
  <si>
    <t>Kisah Taubatnya Anak Tak Tahu Diri</t>
  </si>
  <si>
    <t>Berkah Sabar Dari Sebuah Cobaan Lelaki Saleh Yang Malang</t>
  </si>
  <si>
    <t>Berkah Cinta | 124</t>
  </si>
  <si>
    <t>Berkah Cinta | 125</t>
  </si>
  <si>
    <t>Carita Beta | 53</t>
  </si>
  <si>
    <t>Patroli | 121</t>
  </si>
  <si>
    <t>The Sultan | 1</t>
  </si>
  <si>
    <t>The Sultan | 2</t>
  </si>
  <si>
    <t>D'Academy 5 | 39</t>
  </si>
  <si>
    <t>D'Academy 5 | 40</t>
  </si>
  <si>
    <t>Temulawak | 19</t>
  </si>
  <si>
    <t>Temulawak | 20</t>
  </si>
  <si>
    <t>Lepoq Keq Tanjung Selor | 5</t>
  </si>
  <si>
    <t>Lepoq Keq Tanjung Selor | 6</t>
  </si>
  <si>
    <t>Melancong Pontianak | 28</t>
  </si>
  <si>
    <t>Melancong Pontianak | 29</t>
  </si>
  <si>
    <t>Melancong Pontianak | 30</t>
  </si>
  <si>
    <t>Melancong Pontianak | 31</t>
  </si>
  <si>
    <t>Melancong Pontianak | 32</t>
  </si>
  <si>
    <t>Melancong Pontianak | 33</t>
  </si>
  <si>
    <t>Melancong Pontianak | 34</t>
  </si>
  <si>
    <t>Melancong Pontianak | 35</t>
  </si>
  <si>
    <t>Melancong Pontianak | 36</t>
  </si>
  <si>
    <t>Melancong Pontianak | 37</t>
  </si>
  <si>
    <t>Music Video | 4728</t>
  </si>
  <si>
    <t>Music Video | 4729</t>
  </si>
  <si>
    <t>Music Video | 4730</t>
  </si>
  <si>
    <t>Music Video | 4731</t>
  </si>
  <si>
    <t>Music Video | 4732</t>
  </si>
  <si>
    <t>Music Video | 4733</t>
  </si>
  <si>
    <t>Music Video | 4734</t>
  </si>
  <si>
    <t>Music Video | 4735</t>
  </si>
  <si>
    <t>Music Video | 4736</t>
  </si>
  <si>
    <t>Music Video | 4737</t>
  </si>
  <si>
    <t>Music Video | 4738</t>
  </si>
  <si>
    <t>Music Video | 4739</t>
  </si>
  <si>
    <t>Music Video | 4740</t>
  </si>
  <si>
    <t>Music Video | 4741</t>
  </si>
  <si>
    <t>Music Video | 4742</t>
  </si>
  <si>
    <t>Music Video | 4743</t>
  </si>
  <si>
    <t>Music Video | 4744</t>
  </si>
  <si>
    <t>Music Video | 4745</t>
  </si>
  <si>
    <t>Music Video | 4746</t>
  </si>
  <si>
    <t>Music Video | 4747</t>
  </si>
  <si>
    <t>Music Video | 4748</t>
  </si>
  <si>
    <t>Mega Series Suara Hati Istri: Anjani | 103</t>
  </si>
  <si>
    <t>Cinta yang Tak Sederhana | 1</t>
  </si>
  <si>
    <t>Cinta yang Tak Sederhana | 2</t>
  </si>
  <si>
    <t>Cinta yang Tak Sederhana | 3</t>
  </si>
  <si>
    <t>Cinta yang Tak Sederhana | 4</t>
  </si>
  <si>
    <t>Buku Harian Seorang Istri | 495</t>
  </si>
  <si>
    <t>Buku Harian Seorang Istri | 496</t>
  </si>
  <si>
    <t>Buku Harian Seorang Istri | 497</t>
  </si>
  <si>
    <t>Buku Harian Seorang Istri | 498</t>
  </si>
  <si>
    <t>Buku Harian Seorang Istri | 499</t>
  </si>
  <si>
    <t>Buku Harian Seorang Istri | 500</t>
  </si>
  <si>
    <t>Buku Harian Seorang Istri | 501</t>
  </si>
  <si>
    <t>Buku Harian Seorang Istri | 502</t>
  </si>
  <si>
    <t>Buku Harian Seorang Istri | 503</t>
  </si>
  <si>
    <t>Buku Harian Seorang Istri | 504</t>
  </si>
  <si>
    <t>Siapa Takut Jatuh Cinta | 334</t>
  </si>
  <si>
    <t>Siapa Takut Jatuh Cinta | 335</t>
  </si>
  <si>
    <t>Siapa Takut Jatuh Cinta | 336</t>
  </si>
  <si>
    <t>Siapa Takut Jatuh Cinta | 337</t>
  </si>
  <si>
    <t>Siapa Takut Jatuh Cinta | 338</t>
  </si>
  <si>
    <t>Bodyguard Receh Cintanya Gak Weleh Weleh
 *Subtitle:MYS</t>
  </si>
  <si>
    <t>Bodyguard Receh Cintanya Gak Weleh Weleh</t>
  </si>
  <si>
    <t>Romantika Cinta Jangan Ya Dek Ya</t>
  </si>
  <si>
    <t>Jadian Sama Cewek Duren ACC Sayang
 *Subtitle:MYS</t>
  </si>
  <si>
    <t>Jadian Sama Cewek Duren ACC Sayang</t>
  </si>
  <si>
    <t>Kejar Cintamu Pake Cara Paling Badabest
 *Subtitle:MYS</t>
  </si>
  <si>
    <t>Kejar Cintamu Pake Cara Paling Badabest</t>
  </si>
  <si>
    <t>Cinta Tak Perlu Dibagi Jangan Ya Dek Ya
 *Subtitle:MYS</t>
  </si>
  <si>
    <t>Cinta Tak Perlu Dibagi Jangan Ya Dek Ya</t>
  </si>
  <si>
    <t>Romantika Cinta Jangan Ya Dek Ya
 *Subtitle:MYS</t>
  </si>
  <si>
    <t>Istri Solehah Yang Berjuang Untuk Lepas Dari Belenggu Suami Pengkhianat
 *Subtitle:MYS</t>
  </si>
  <si>
    <t>Istri Solehah Yang Berjuang Untuk Lepas Dari Belenggu Suami Pengkhianat</t>
  </si>
  <si>
    <t>Laki-Laki Penuh Dosa Yang Ingin Memiliki Istri Soleha
 *Subtitle:MYS</t>
  </si>
  <si>
    <t>Laki-Laki Penuh Dosa Yang Ingin Memiliki Istri Soleha</t>
  </si>
  <si>
    <t>Berkah Cinta | 126</t>
  </si>
  <si>
    <t>Berkah Cinta | 127</t>
  </si>
  <si>
    <t>Carita Beta | 54</t>
  </si>
  <si>
    <t>Patroli | 122</t>
  </si>
  <si>
    <t>The Sultan | 3</t>
  </si>
  <si>
    <t>The Sultan | 4</t>
  </si>
  <si>
    <t>D'Academy 5 | 41</t>
  </si>
  <si>
    <t>D'Academy 5 | 42</t>
  </si>
  <si>
    <t>Music Video | 4749</t>
  </si>
  <si>
    <t>Music Video | 4750</t>
  </si>
  <si>
    <t>Music Video | 4751</t>
  </si>
  <si>
    <t>Music Video | 4752</t>
  </si>
  <si>
    <t>Music Video | 4753</t>
  </si>
  <si>
    <t>Music Video | 4754</t>
  </si>
  <si>
    <t>Music Video | 4755</t>
  </si>
  <si>
    <t>Music Video | 4756</t>
  </si>
  <si>
    <t>Music Video | 4757</t>
  </si>
  <si>
    <t>Music Video | 4758</t>
  </si>
  <si>
    <t>Music Video | 4759</t>
  </si>
  <si>
    <t>Music Video | 4760</t>
  </si>
  <si>
    <t>Music Video | 4761</t>
  </si>
  <si>
    <t>Music Video | 4762</t>
  </si>
  <si>
    <t>Music Video | 4763</t>
  </si>
  <si>
    <t>Music Video | 4764</t>
  </si>
  <si>
    <t>Music Video | 4765</t>
  </si>
  <si>
    <t>Music Video | 4766</t>
  </si>
  <si>
    <t>Music Video | 4767</t>
  </si>
  <si>
    <t>Music Video | 4768</t>
  </si>
  <si>
    <t>Music Video | 4769</t>
  </si>
  <si>
    <t>Cinta yang Tak Sederhana | 5</t>
  </si>
  <si>
    <t>Cinta yang Tak Sederhana | 6</t>
  </si>
  <si>
    <t>Cinta yang Tak Sederhana | 7</t>
  </si>
  <si>
    <t>Cinta yang Tak Sederhana | 8</t>
  </si>
  <si>
    <t>Cinta yang Tak Sederhana | 9</t>
  </si>
  <si>
    <t>Buku Harian Seorang Istri | 505</t>
  </si>
  <si>
    <t>Buku Harian Seorang Istri | 506</t>
  </si>
  <si>
    <t>Buku Harian Seorang Istri | 507</t>
  </si>
  <si>
    <t>Buku Harian Seorang Istri | 508</t>
  </si>
  <si>
    <t>Buku Harian Seorang Istri | 509</t>
  </si>
  <si>
    <t>Buku Harian Seorang Istri | 510</t>
  </si>
  <si>
    <t>Buku Harian Seorang Istri | 511</t>
  </si>
  <si>
    <t>Buku Harian Seorang Istri | 512</t>
  </si>
  <si>
    <t>Buku Harian Seorang Istri | 513</t>
  </si>
  <si>
    <t>Buku Harian Seorang Istri | 514</t>
  </si>
  <si>
    <t>Siapa Takut Jatuh Cinta | 339</t>
  </si>
  <si>
    <t>Siapa Takut Jatuh Cinta | 340</t>
  </si>
  <si>
    <t>Siapa Takut Jatuh Cinta | 341</t>
  </si>
  <si>
    <t>Siapa Takut Jatuh Cinta | 342</t>
  </si>
  <si>
    <t>Siapa Takut Jatuh Cinta | 343</t>
  </si>
  <si>
    <t>Ikan Hiu Ngegosip I Love You Bu Hansip
 *Subtitle:MYS</t>
  </si>
  <si>
    <t>Ikan Hiu Ngegosip I Love You Bu Hansip</t>
  </si>
  <si>
    <t>Cinta Sat Set Dikejar Target Biar Mencapai Omset
 *Subtitle:MYS</t>
  </si>
  <si>
    <t>Cinta Sat Set Dikejar Target Biar Mencapai Omset</t>
  </si>
  <si>
    <t>Lengah Dikit Langsung Diangkut Cintamu
 *Subtitle:MYS</t>
  </si>
  <si>
    <t>Lengah Dikit Langsung Diangkut Cintamu</t>
  </si>
  <si>
    <t>Nggak Espek Mba Jamu Pelukable Banget
 *Subtitle:MYS</t>
  </si>
  <si>
    <t>Nggak Espek Mba Jamu Pelukable Banget</t>
  </si>
  <si>
    <t>Tumbang Setelah Mencoba Mengalahkan Prime Neng Pasar
 *Subtitle:MYS</t>
  </si>
  <si>
    <t>Tumbang Setelah Mencoba Mengalahkan Prime Neng Pasar</t>
  </si>
  <si>
    <t>Ikhlas Menjalani Cobaan Hidup, Surga Yang Kami Dapatkan
 *Subtitle:MYS</t>
  </si>
  <si>
    <t>Ikhlas Menjalani Cobaan Hidup, Surga Yang Kami Dapatkan</t>
  </si>
  <si>
    <t>Sepenggal Doa Tulus Dari Ibu yang Merindukan Anaknya
 *Subtitle:MYS</t>
  </si>
  <si>
    <t>Sepenggal Doa Tulus Dari Ibu yang Merindukan Anaknya</t>
  </si>
  <si>
    <t>Berkah Cinta | 128</t>
  </si>
  <si>
    <t>Berkah Cinta | 129</t>
  </si>
  <si>
    <t>Carita Beta | 55</t>
  </si>
  <si>
    <t>Patroli | 123</t>
  </si>
  <si>
    <t>The Sultan | 5</t>
  </si>
  <si>
    <t>D'Academy 5 | 43</t>
  </si>
  <si>
    <t>The Sultan | 6</t>
  </si>
  <si>
    <t>D'Academy 5 | 44</t>
  </si>
  <si>
    <t>Lepoq Keq Tanjung Selor | 7</t>
  </si>
  <si>
    <t>Temulawak | 21</t>
  </si>
  <si>
    <t>Temulawak | 22</t>
  </si>
  <si>
    <t>Lepoq Keq Tanjung Selor | 8</t>
  </si>
  <si>
    <t>Temulawak | 23</t>
  </si>
  <si>
    <t>Temulawak | 24</t>
  </si>
  <si>
    <t>Lepoq Keq Tanjung Selor | 9</t>
  </si>
  <si>
    <t>Lepoq Keq Tanjung Selor | 10</t>
  </si>
  <si>
    <t>Wonder Kids  | 1</t>
  </si>
  <si>
    <t>Wonder Kids  | 1
 *Subtitle:MYS</t>
  </si>
  <si>
    <t>Wonder Kids  | 2</t>
  </si>
  <si>
    <t>Wonder Kids  | 3</t>
  </si>
  <si>
    <t>Wonder Kids  | 4</t>
  </si>
  <si>
    <t>Wonder Kids  | 5</t>
  </si>
  <si>
    <t>Wonder Kids  | 6</t>
  </si>
  <si>
    <t>Wonder Kids  | 7</t>
  </si>
  <si>
    <t>Wonder Kids  | 8</t>
  </si>
  <si>
    <t>Wonder Kids  | 9</t>
  </si>
  <si>
    <t>Wonder Kids  | 10</t>
  </si>
  <si>
    <t>Gaspol | 1</t>
  </si>
  <si>
    <t>Gaspol | 2</t>
  </si>
  <si>
    <t>Gaspol | 3</t>
  </si>
  <si>
    <t>Gaspol | 4</t>
  </si>
  <si>
    <t>Gaspol | 5</t>
  </si>
  <si>
    <t>Gaspol | 6</t>
  </si>
  <si>
    <t>Gaspol | 7</t>
  </si>
  <si>
    <t>Gaspol | 8</t>
  </si>
  <si>
    <t>Gaspol | 9</t>
  </si>
  <si>
    <t>Gaspol | 10</t>
  </si>
  <si>
    <t>Gaspol | 1
 *Subtitle:MYS</t>
  </si>
  <si>
    <t>Doyan Makan | 1
 *Subtitle:MYS</t>
  </si>
  <si>
    <t>Doyan Makan | 2</t>
  </si>
  <si>
    <t>Doyan Makan | 3</t>
  </si>
  <si>
    <t>Doyan Makan | 4</t>
  </si>
  <si>
    <t>Doyan Makan | 5</t>
  </si>
  <si>
    <t>Doyan Makan | 1</t>
  </si>
  <si>
    <t>Doyan Makan | 6</t>
  </si>
  <si>
    <t>Doyan Makan | 7</t>
  </si>
  <si>
    <t>Doyan Makan | 8</t>
  </si>
  <si>
    <t>Doyan Makan | 9</t>
  </si>
  <si>
    <t>Doyan Makan |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</si>
</sst>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0" fillId="5" borderId="9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F10" sqref="F10:F11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29" t="s">
        <v>11</v>
      </c>
      <c r="C4" s="8">
        <v>45747</v>
      </c>
      <c r="D4" s="8">
        <v>45748</v>
      </c>
      <c r="E4" s="8">
        <v>45749</v>
      </c>
      <c r="F4" s="8">
        <v>45750</v>
      </c>
      <c r="G4" s="8">
        <v>45751</v>
      </c>
      <c r="H4" s="8">
        <v>45752</v>
      </c>
      <c r="I4" s="8">
        <v>45753</v>
      </c>
      <c r="J4" s="29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95</v>
      </c>
      <c r="D5" s="27" t="s">
        <v>107</v>
      </c>
      <c r="E5" s="27" t="s">
        <v>110</v>
      </c>
      <c r="F5" s="27" t="s">
        <v>113</v>
      </c>
      <c r="G5" s="27" t="s">
        <v>116</v>
      </c>
      <c r="H5" s="27" t="s">
        <v>119</v>
      </c>
      <c r="I5" s="27" t="s">
        <v>122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96</v>
      </c>
      <c r="D6" s="27" t="s">
        <v>108</v>
      </c>
      <c r="E6" s="27" t="s">
        <v>111</v>
      </c>
      <c r="F6" s="27" t="s">
        <v>114</v>
      </c>
      <c r="G6" s="27" t="s">
        <v>117</v>
      </c>
      <c r="H6" s="27" t="s">
        <v>120</v>
      </c>
      <c r="I6" s="27" t="s">
        <v>123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97</v>
      </c>
      <c r="D7" s="27" t="s">
        <v>109</v>
      </c>
      <c r="E7" s="27" t="s">
        <v>112</v>
      </c>
      <c r="F7" s="27" t="s">
        <v>115</v>
      </c>
      <c r="G7" s="27" t="s">
        <v>118</v>
      </c>
      <c r="H7" s="27" t="s">
        <v>121</v>
      </c>
      <c r="I7" s="27" t="s">
        <v>124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40" t="s">
        <v>98</v>
      </c>
      <c r="D8" s="40" t="s">
        <v>133</v>
      </c>
      <c r="E8" s="40" t="s">
        <v>135</v>
      </c>
      <c r="F8" s="40" t="s">
        <v>137</v>
      </c>
      <c r="G8" s="40" t="s">
        <v>139</v>
      </c>
      <c r="H8" s="40" t="s">
        <v>158</v>
      </c>
      <c r="I8" s="40" t="s">
        <v>159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41"/>
      <c r="D9" s="41"/>
      <c r="E9" s="41"/>
      <c r="F9" s="41"/>
      <c r="G9" s="41"/>
      <c r="H9" s="41"/>
      <c r="I9" s="41"/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40" t="s">
        <v>99</v>
      </c>
      <c r="D10" s="40" t="s">
        <v>134</v>
      </c>
      <c r="E10" s="40" t="s">
        <v>136</v>
      </c>
      <c r="F10" s="40" t="s">
        <v>138</v>
      </c>
      <c r="G10" s="40" t="s">
        <v>140</v>
      </c>
      <c r="H10" s="31" t="s">
        <v>102</v>
      </c>
      <c r="I10" s="31" t="s">
        <v>103</v>
      </c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41"/>
      <c r="D11" s="41"/>
      <c r="E11" s="41"/>
      <c r="F11" s="41"/>
      <c r="G11" s="41"/>
      <c r="H11" s="40" t="s">
        <v>104</v>
      </c>
      <c r="I11" s="31" t="s">
        <v>106</v>
      </c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40" t="s">
        <v>170</v>
      </c>
      <c r="D12" s="40" t="s">
        <v>171</v>
      </c>
      <c r="E12" s="40" t="s">
        <v>172</v>
      </c>
      <c r="F12" s="40" t="s">
        <v>173</v>
      </c>
      <c r="G12" s="40" t="s">
        <v>174</v>
      </c>
      <c r="H12" s="44"/>
      <c r="I12" s="40" t="s">
        <v>163</v>
      </c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44"/>
      <c r="D13" s="44"/>
      <c r="E13" s="44"/>
      <c r="F13" s="44"/>
      <c r="G13" s="44"/>
      <c r="H13" s="41"/>
      <c r="I13" s="41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44"/>
      <c r="D14" s="44"/>
      <c r="E14" s="44"/>
      <c r="F14" s="44"/>
      <c r="G14" s="44"/>
      <c r="H14" s="40" t="s">
        <v>105</v>
      </c>
      <c r="I14" s="40" t="s">
        <v>162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41"/>
      <c r="D15" s="41"/>
      <c r="E15" s="41"/>
      <c r="F15" s="41"/>
      <c r="G15" s="41"/>
      <c r="H15" s="44"/>
      <c r="I15" s="44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40" t="s">
        <v>100</v>
      </c>
      <c r="D16" s="40" t="s">
        <v>143</v>
      </c>
      <c r="E16" s="40" t="s">
        <v>144</v>
      </c>
      <c r="F16" s="40" t="s">
        <v>145</v>
      </c>
      <c r="G16" s="40" t="s">
        <v>146</v>
      </c>
      <c r="H16" s="44"/>
      <c r="I16" s="44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41"/>
      <c r="D17" s="41"/>
      <c r="E17" s="41"/>
      <c r="F17" s="41"/>
      <c r="G17" s="41"/>
      <c r="H17" s="41"/>
      <c r="I17" s="41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107</v>
      </c>
      <c r="D18" s="27" t="s">
        <v>110</v>
      </c>
      <c r="E18" s="27" t="s">
        <v>113</v>
      </c>
      <c r="F18" s="27" t="s">
        <v>116</v>
      </c>
      <c r="G18" s="27" t="s">
        <v>119</v>
      </c>
      <c r="H18" s="27" t="s">
        <v>122</v>
      </c>
      <c r="I18" s="27" t="s">
        <v>125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108</v>
      </c>
      <c r="D19" s="27" t="s">
        <v>111</v>
      </c>
      <c r="E19" s="27" t="s">
        <v>114</v>
      </c>
      <c r="F19" s="27" t="s">
        <v>117</v>
      </c>
      <c r="G19" s="27" t="s">
        <v>120</v>
      </c>
      <c r="H19" s="27" t="s">
        <v>123</v>
      </c>
      <c r="I19" s="27" t="s">
        <v>126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109</v>
      </c>
      <c r="D20" s="27" t="s">
        <v>112</v>
      </c>
      <c r="E20" s="27" t="s">
        <v>115</v>
      </c>
      <c r="F20" s="27" t="s">
        <v>118</v>
      </c>
      <c r="G20" s="27" t="s">
        <v>121</v>
      </c>
      <c r="H20" s="27" t="s">
        <v>124</v>
      </c>
      <c r="I20" s="27" t="s">
        <v>127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40" t="s">
        <v>128</v>
      </c>
      <c r="D21" s="40" t="s">
        <v>129</v>
      </c>
      <c r="E21" s="40" t="s">
        <v>130</v>
      </c>
      <c r="F21" s="40" t="s">
        <v>131</v>
      </c>
      <c r="G21" s="40" t="s">
        <v>132</v>
      </c>
      <c r="H21" s="45" t="s">
        <v>168</v>
      </c>
      <c r="I21" s="45" t="s">
        <v>169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44"/>
      <c r="D22" s="44"/>
      <c r="E22" s="44"/>
      <c r="F22" s="44"/>
      <c r="G22" s="44"/>
      <c r="H22" s="45"/>
      <c r="I22" s="45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41"/>
      <c r="D23" s="41"/>
      <c r="E23" s="41"/>
      <c r="F23" s="41"/>
      <c r="G23" s="41"/>
      <c r="H23" s="31" t="s">
        <v>166</v>
      </c>
      <c r="I23" s="31" t="s">
        <v>167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40" t="s">
        <v>101</v>
      </c>
      <c r="D24" s="40" t="s">
        <v>148</v>
      </c>
      <c r="E24" s="40" t="s">
        <v>149</v>
      </c>
      <c r="F24" s="40" t="s">
        <v>150</v>
      </c>
      <c r="G24" s="40" t="s">
        <v>152</v>
      </c>
      <c r="H24" s="40" t="s">
        <v>154</v>
      </c>
      <c r="I24" s="40" t="s">
        <v>156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41"/>
      <c r="D26" s="41"/>
      <c r="E26" s="41"/>
      <c r="F26" s="41"/>
      <c r="G26" s="41"/>
      <c r="H26" s="41"/>
      <c r="I26" s="41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40" t="s">
        <v>171</v>
      </c>
      <c r="D27" s="40" t="s">
        <v>172</v>
      </c>
      <c r="E27" s="40" t="s">
        <v>173</v>
      </c>
      <c r="F27" s="40" t="s">
        <v>174</v>
      </c>
      <c r="G27" s="40" t="s">
        <v>175</v>
      </c>
      <c r="H27" s="31" t="s">
        <v>160</v>
      </c>
      <c r="I27" s="31" t="s">
        <v>161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44"/>
      <c r="D28" s="44"/>
      <c r="E28" s="44"/>
      <c r="F28" s="44"/>
      <c r="G28" s="44"/>
      <c r="H28" s="31" t="s">
        <v>106</v>
      </c>
      <c r="I28" s="40" t="s">
        <v>165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44"/>
      <c r="D29" s="44"/>
      <c r="E29" s="44"/>
      <c r="F29" s="44"/>
      <c r="G29" s="44"/>
      <c r="H29" s="40" t="s">
        <v>163</v>
      </c>
      <c r="I29" s="44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41"/>
      <c r="D30" s="41"/>
      <c r="E30" s="41"/>
      <c r="F30" s="41"/>
      <c r="G30" s="41"/>
      <c r="H30" s="41"/>
      <c r="I30" s="41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40" t="s">
        <v>133</v>
      </c>
      <c r="D31" s="40" t="s">
        <v>135</v>
      </c>
      <c r="E31" s="40" t="s">
        <v>137</v>
      </c>
      <c r="F31" s="40" t="s">
        <v>139</v>
      </c>
      <c r="G31" s="40" t="s">
        <v>141</v>
      </c>
      <c r="H31" s="40" t="s">
        <v>162</v>
      </c>
      <c r="I31" s="40" t="s">
        <v>164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41"/>
      <c r="D32" s="41"/>
      <c r="E32" s="41"/>
      <c r="F32" s="41"/>
      <c r="G32" s="41"/>
      <c r="H32" s="44"/>
      <c r="I32" s="44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40" t="s">
        <v>134</v>
      </c>
      <c r="D33" s="40" t="s">
        <v>136</v>
      </c>
      <c r="E33" s="40" t="s">
        <v>138</v>
      </c>
      <c r="F33" s="40" t="s">
        <v>140</v>
      </c>
      <c r="G33" s="40" t="s">
        <v>142</v>
      </c>
      <c r="H33" s="44"/>
      <c r="I33" s="44"/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41"/>
      <c r="D34" s="41"/>
      <c r="E34" s="41"/>
      <c r="F34" s="41"/>
      <c r="G34" s="41"/>
      <c r="H34" s="41"/>
      <c r="I34" s="41"/>
      <c r="J34" s="10" t="s">
        <v>41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40" t="s">
        <v>143</v>
      </c>
      <c r="D35" s="40" t="s">
        <v>144</v>
      </c>
      <c r="E35" s="40" t="s">
        <v>145</v>
      </c>
      <c r="F35" s="40" t="s">
        <v>146</v>
      </c>
      <c r="G35" s="40" t="s">
        <v>147</v>
      </c>
      <c r="H35" s="40" t="s">
        <v>158</v>
      </c>
      <c r="I35" s="40" t="s">
        <v>159</v>
      </c>
      <c r="J35" s="9" t="s">
        <v>42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43</v>
      </c>
      <c r="C36" s="41"/>
      <c r="D36" s="41"/>
      <c r="E36" s="41"/>
      <c r="F36" s="41"/>
      <c r="G36" s="41"/>
      <c r="H36" s="41"/>
      <c r="I36" s="41"/>
      <c r="J36" s="9" t="s">
        <v>43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44</v>
      </c>
      <c r="B37" s="9" t="s">
        <v>44</v>
      </c>
      <c r="C37" s="40" t="s">
        <v>101</v>
      </c>
      <c r="D37" s="40" t="s">
        <v>148</v>
      </c>
      <c r="E37" s="40" t="s">
        <v>149</v>
      </c>
      <c r="F37" s="40" t="s">
        <v>151</v>
      </c>
      <c r="G37" s="40" t="s">
        <v>153</v>
      </c>
      <c r="H37" s="40" t="s">
        <v>155</v>
      </c>
      <c r="I37" s="40" t="s">
        <v>157</v>
      </c>
      <c r="J37" s="9" t="s">
        <v>44</v>
      </c>
      <c r="K37" s="5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45</v>
      </c>
      <c r="C38" s="44"/>
      <c r="D38" s="44"/>
      <c r="E38" s="44"/>
      <c r="F38" s="44"/>
      <c r="G38" s="44"/>
      <c r="H38" s="44"/>
      <c r="I38" s="44"/>
      <c r="J38" s="9" t="s">
        <v>45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 t="s">
        <v>46</v>
      </c>
      <c r="B39" s="9" t="s">
        <v>46</v>
      </c>
      <c r="C39" s="41"/>
      <c r="D39" s="41"/>
      <c r="E39" s="41"/>
      <c r="F39" s="41"/>
      <c r="G39" s="41"/>
      <c r="H39" s="41"/>
      <c r="I39" s="41"/>
      <c r="J39" s="9" t="s">
        <v>46</v>
      </c>
      <c r="K39" s="5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47</v>
      </c>
      <c r="C40" s="27" t="s">
        <v>107</v>
      </c>
      <c r="D40" s="27" t="s">
        <v>110</v>
      </c>
      <c r="E40" s="27" t="s">
        <v>113</v>
      </c>
      <c r="F40" s="27" t="s">
        <v>116</v>
      </c>
      <c r="G40" s="27" t="s">
        <v>119</v>
      </c>
      <c r="H40" s="27" t="s">
        <v>122</v>
      </c>
      <c r="I40" s="27" t="s">
        <v>125</v>
      </c>
      <c r="J40" s="9" t="s">
        <v>47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/>
      <c r="B41" s="9" t="s">
        <v>48</v>
      </c>
      <c r="C41" s="27" t="s">
        <v>108</v>
      </c>
      <c r="D41" s="27" t="s">
        <v>111</v>
      </c>
      <c r="E41" s="27" t="s">
        <v>114</v>
      </c>
      <c r="F41" s="27" t="s">
        <v>117</v>
      </c>
      <c r="G41" s="27" t="s">
        <v>120</v>
      </c>
      <c r="H41" s="27" t="s">
        <v>123</v>
      </c>
      <c r="I41" s="27" t="s">
        <v>126</v>
      </c>
      <c r="J41" s="9" t="s">
        <v>48</v>
      </c>
      <c r="K41" s="5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49</v>
      </c>
      <c r="C42" s="27" t="s">
        <v>109</v>
      </c>
      <c r="D42" s="27" t="s">
        <v>112</v>
      </c>
      <c r="E42" s="27" t="s">
        <v>115</v>
      </c>
      <c r="F42" s="27" t="s">
        <v>118</v>
      </c>
      <c r="G42" s="27" t="s">
        <v>121</v>
      </c>
      <c r="H42" s="27" t="s">
        <v>124</v>
      </c>
      <c r="I42" s="27" t="s">
        <v>127</v>
      </c>
      <c r="J42" s="9" t="s">
        <v>49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50</v>
      </c>
      <c r="B43" s="9" t="s">
        <v>50</v>
      </c>
      <c r="C43" s="40" t="s">
        <v>128</v>
      </c>
      <c r="D43" s="40" t="s">
        <v>129</v>
      </c>
      <c r="E43" s="40" t="s">
        <v>130</v>
      </c>
      <c r="F43" s="40" t="s">
        <v>131</v>
      </c>
      <c r="G43" s="40" t="s">
        <v>132</v>
      </c>
      <c r="H43" s="45" t="s">
        <v>168</v>
      </c>
      <c r="I43" s="45" t="s">
        <v>169</v>
      </c>
      <c r="J43" s="9" t="s">
        <v>50</v>
      </c>
      <c r="K43" s="5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51</v>
      </c>
      <c r="C44" s="44"/>
      <c r="D44" s="44"/>
      <c r="E44" s="44"/>
      <c r="F44" s="44"/>
      <c r="G44" s="44"/>
      <c r="H44" s="45"/>
      <c r="I44" s="45"/>
      <c r="J44" s="9" t="s">
        <v>51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52</v>
      </c>
      <c r="B45" s="9" t="s">
        <v>52</v>
      </c>
      <c r="C45" s="41"/>
      <c r="D45" s="41"/>
      <c r="E45" s="41"/>
      <c r="F45" s="41"/>
      <c r="G45" s="41"/>
      <c r="H45" s="31" t="s">
        <v>166</v>
      </c>
      <c r="I45" s="31" t="s">
        <v>167</v>
      </c>
      <c r="J45" s="10" t="s">
        <v>52</v>
      </c>
      <c r="K45" s="5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53</v>
      </c>
      <c r="C46" s="40" t="s">
        <v>133</v>
      </c>
      <c r="D46" s="40" t="s">
        <v>135</v>
      </c>
      <c r="E46" s="40" t="s">
        <v>137</v>
      </c>
      <c r="F46" s="40" t="s">
        <v>139</v>
      </c>
      <c r="G46" s="40" t="s">
        <v>141</v>
      </c>
      <c r="H46" s="31" t="s">
        <v>160</v>
      </c>
      <c r="I46" s="31" t="s">
        <v>161</v>
      </c>
      <c r="J46" s="10" t="s">
        <v>53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1"/>
      <c r="D47" s="41"/>
      <c r="E47" s="41"/>
      <c r="F47" s="41"/>
      <c r="G47" s="41"/>
      <c r="H47" s="31" t="s">
        <v>106</v>
      </c>
      <c r="I47" s="40" t="s">
        <v>165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0" t="s">
        <v>134</v>
      </c>
      <c r="D48" s="40" t="s">
        <v>136</v>
      </c>
      <c r="E48" s="40" t="s">
        <v>138</v>
      </c>
      <c r="F48" s="40" t="s">
        <v>140</v>
      </c>
      <c r="G48" s="40" t="s">
        <v>142</v>
      </c>
      <c r="H48" s="40" t="s">
        <v>163</v>
      </c>
      <c r="I48" s="44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1"/>
      <c r="D49" s="41"/>
      <c r="E49" s="41"/>
      <c r="F49" s="41"/>
      <c r="G49" s="41"/>
      <c r="H49" s="41"/>
      <c r="I49" s="41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0" t="s">
        <v>171</v>
      </c>
      <c r="D50" s="40" t="s">
        <v>172</v>
      </c>
      <c r="E50" s="40" t="s">
        <v>173</v>
      </c>
      <c r="F50" s="40" t="s">
        <v>174</v>
      </c>
      <c r="G50" s="40" t="s">
        <v>175</v>
      </c>
      <c r="H50" s="27" t="s">
        <v>122</v>
      </c>
      <c r="I50" s="27" t="s">
        <v>125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4"/>
      <c r="D51" s="44"/>
      <c r="E51" s="44"/>
      <c r="F51" s="44"/>
      <c r="G51" s="44"/>
      <c r="H51" s="27" t="s">
        <v>123</v>
      </c>
      <c r="I51" s="27" t="s">
        <v>126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4"/>
      <c r="D52" s="44"/>
      <c r="E52" s="44"/>
      <c r="F52" s="44"/>
      <c r="G52" s="44"/>
      <c r="H52" s="27" t="s">
        <v>124</v>
      </c>
      <c r="I52" s="27" t="s">
        <v>127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4"/>
      <c r="D53" s="44"/>
      <c r="E53" s="44"/>
      <c r="F53" s="44"/>
      <c r="G53" s="44"/>
      <c r="H53" s="40" t="s">
        <v>162</v>
      </c>
      <c r="I53" s="40" t="s">
        <v>164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4"/>
      <c r="D54" s="44"/>
      <c r="E54" s="44"/>
      <c r="F54" s="44"/>
      <c r="G54" s="44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41"/>
      <c r="D55" s="41"/>
      <c r="E55" s="41"/>
      <c r="F55" s="41"/>
      <c r="G55" s="41"/>
      <c r="H55" s="44"/>
      <c r="I55" s="44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107</v>
      </c>
      <c r="D56" s="27" t="s">
        <v>110</v>
      </c>
      <c r="E56" s="27" t="s">
        <v>113</v>
      </c>
      <c r="F56" s="27" t="s">
        <v>116</v>
      </c>
      <c r="G56" s="27" t="s">
        <v>119</v>
      </c>
      <c r="H56" s="44"/>
      <c r="I56" s="44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108</v>
      </c>
      <c r="D57" s="27" t="s">
        <v>111</v>
      </c>
      <c r="E57" s="27" t="s">
        <v>114</v>
      </c>
      <c r="F57" s="27" t="s">
        <v>117</v>
      </c>
      <c r="G57" s="27" t="s">
        <v>120</v>
      </c>
      <c r="H57" s="44"/>
      <c r="I57" s="44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27" t="s">
        <v>109</v>
      </c>
      <c r="D58" s="27" t="s">
        <v>112</v>
      </c>
      <c r="E58" s="27" t="s">
        <v>115</v>
      </c>
      <c r="F58" s="27" t="s">
        <v>118</v>
      </c>
      <c r="G58" s="27" t="s">
        <v>121</v>
      </c>
      <c r="H58" s="41"/>
      <c r="I58" s="41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0" t="s">
        <v>101</v>
      </c>
      <c r="D59" s="40" t="s">
        <v>148</v>
      </c>
      <c r="E59" s="40" t="s">
        <v>149</v>
      </c>
      <c r="F59" s="40" t="s">
        <v>151</v>
      </c>
      <c r="G59" s="40" t="s">
        <v>153</v>
      </c>
      <c r="H59" s="40" t="s">
        <v>155</v>
      </c>
      <c r="I59" s="40" t="s">
        <v>157</v>
      </c>
      <c r="J59" s="12" t="s">
        <v>66</v>
      </c>
      <c r="K59" s="4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4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8" t="s">
        <v>68</v>
      </c>
      <c r="B61" s="12" t="s">
        <v>68</v>
      </c>
      <c r="C61" s="41"/>
      <c r="D61" s="41"/>
      <c r="E61" s="41"/>
      <c r="F61" s="41"/>
      <c r="G61" s="41"/>
      <c r="H61" s="41"/>
      <c r="I61" s="41"/>
      <c r="J61" s="12" t="s">
        <v>68</v>
      </c>
      <c r="K61" s="4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8"/>
      <c r="B62" s="12" t="s">
        <v>69</v>
      </c>
      <c r="C62" s="27" t="s">
        <v>107</v>
      </c>
      <c r="D62" s="27" t="s">
        <v>110</v>
      </c>
      <c r="E62" s="27" t="s">
        <v>113</v>
      </c>
      <c r="F62" s="27" t="s">
        <v>116</v>
      </c>
      <c r="G62" s="27" t="s">
        <v>119</v>
      </c>
      <c r="H62" s="27" t="s">
        <v>122</v>
      </c>
      <c r="I62" s="27" t="s">
        <v>125</v>
      </c>
      <c r="J62" s="12" t="s">
        <v>69</v>
      </c>
      <c r="K62" s="4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8"/>
      <c r="B63" s="12" t="s">
        <v>70</v>
      </c>
      <c r="C63" s="27" t="s">
        <v>108</v>
      </c>
      <c r="D63" s="27" t="s">
        <v>111</v>
      </c>
      <c r="E63" s="27" t="s">
        <v>114</v>
      </c>
      <c r="F63" s="27" t="s">
        <v>117</v>
      </c>
      <c r="G63" s="27" t="s">
        <v>120</v>
      </c>
      <c r="H63" s="27" t="s">
        <v>123</v>
      </c>
      <c r="I63" s="27" t="s">
        <v>126</v>
      </c>
      <c r="J63" s="12" t="s">
        <v>70</v>
      </c>
      <c r="K63" s="4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8"/>
      <c r="B64" s="12" t="s">
        <v>71</v>
      </c>
      <c r="C64" s="27" t="s">
        <v>109</v>
      </c>
      <c r="D64" s="27" t="s">
        <v>112</v>
      </c>
      <c r="E64" s="27" t="s">
        <v>115</v>
      </c>
      <c r="F64" s="27" t="s">
        <v>118</v>
      </c>
      <c r="G64" s="27" t="s">
        <v>121</v>
      </c>
      <c r="H64" s="27" t="s">
        <v>124</v>
      </c>
      <c r="I64" s="27" t="s">
        <v>127</v>
      </c>
      <c r="J64" s="12" t="s">
        <v>71</v>
      </c>
      <c r="K64" s="4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9" t="s">
        <v>2</v>
      </c>
      <c r="B65" s="28" t="s">
        <v>11</v>
      </c>
      <c r="C65" s="14">
        <f t="shared" ref="C65:I65" si="0">C4</f>
        <v>45747</v>
      </c>
      <c r="D65" s="15">
        <f t="shared" si="0"/>
        <v>45748</v>
      </c>
      <c r="E65" s="15">
        <f t="shared" si="0"/>
        <v>45749</v>
      </c>
      <c r="F65" s="15">
        <f t="shared" si="0"/>
        <v>45750</v>
      </c>
      <c r="G65" s="15">
        <f t="shared" si="0"/>
        <v>45751</v>
      </c>
      <c r="H65" s="15">
        <f t="shared" si="0"/>
        <v>45752</v>
      </c>
      <c r="I65" s="15">
        <f t="shared" si="0"/>
        <v>45753</v>
      </c>
      <c r="J65" s="28" t="s">
        <v>11</v>
      </c>
      <c r="K65" s="4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9"/>
      <c r="B66" s="28" t="s">
        <v>72</v>
      </c>
      <c r="C66" s="16" t="str">
        <f t="shared" ref="C66:I66" si="1">C3</f>
        <v>Monday</v>
      </c>
      <c r="D66" s="28" t="str">
        <f t="shared" si="1"/>
        <v>Tuesday</v>
      </c>
      <c r="E66" s="28" t="str">
        <f t="shared" si="1"/>
        <v>Wednesday</v>
      </c>
      <c r="F66" s="28" t="str">
        <f>F3</f>
        <v>Thursday</v>
      </c>
      <c r="G66" s="28" t="str">
        <f t="shared" si="1"/>
        <v>Friday</v>
      </c>
      <c r="H66" s="28" t="str">
        <f t="shared" si="1"/>
        <v>Saturday</v>
      </c>
      <c r="I66" s="28" t="str">
        <f t="shared" si="1"/>
        <v>Sunday</v>
      </c>
      <c r="J66" s="28" t="s">
        <v>72</v>
      </c>
      <c r="K66" s="4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8" t="s">
        <v>78</v>
      </c>
      <c r="E73" s="38"/>
      <c r="F73" s="38"/>
      <c r="G73" s="3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8" t="s">
        <v>81</v>
      </c>
      <c r="E74" s="42"/>
      <c r="F74" s="42"/>
      <c r="G74" s="4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8" t="s">
        <v>84</v>
      </c>
      <c r="E75" s="38"/>
      <c r="F75" s="38"/>
      <c r="G75" s="3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8" t="s">
        <v>86</v>
      </c>
      <c r="E76" s="38"/>
      <c r="F76" s="38"/>
      <c r="G76" s="3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8" t="s">
        <v>88</v>
      </c>
      <c r="E77" s="38"/>
      <c r="F77" s="38"/>
      <c r="G77" s="3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3" t="s">
        <v>90</v>
      </c>
      <c r="E78" s="43"/>
      <c r="F78" s="43"/>
      <c r="G78" s="4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8" t="s">
        <v>92</v>
      </c>
      <c r="E79" s="38"/>
      <c r="F79" s="38"/>
      <c r="G79" s="3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9" t="s">
        <v>94</v>
      </c>
      <c r="E80" s="39"/>
      <c r="F80" s="39"/>
      <c r="G80" s="3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K11:K12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C12:C15"/>
    <mergeCell ref="D12:D15"/>
    <mergeCell ref="E12:E15"/>
    <mergeCell ref="F12:F15"/>
    <mergeCell ref="G12:G15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C27:C30"/>
    <mergeCell ref="D27:D30"/>
    <mergeCell ref="E27:E30"/>
    <mergeCell ref="F27:F30"/>
    <mergeCell ref="G27:G30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A47:A48"/>
    <mergeCell ref="I47:I49"/>
    <mergeCell ref="K47:K48"/>
    <mergeCell ref="C48:C49"/>
    <mergeCell ref="D48:D49"/>
    <mergeCell ref="E48:E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G50:G55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I12:I13"/>
    <mergeCell ref="H29:H30"/>
    <mergeCell ref="H48:H49"/>
    <mergeCell ref="D73:G73"/>
    <mergeCell ref="D74:G74"/>
    <mergeCell ref="D75:G75"/>
    <mergeCell ref="D76:G76"/>
    <mergeCell ref="D77:G77"/>
    <mergeCell ref="D78:G78"/>
    <mergeCell ref="H59:H61"/>
    <mergeCell ref="I59:I61"/>
    <mergeCell ref="H43:H44"/>
    <mergeCell ref="I43:I44"/>
    <mergeCell ref="H35:H36"/>
    <mergeCell ref="I35:I36"/>
    <mergeCell ref="I31:I34"/>
    <mergeCell ref="F48:F49"/>
    <mergeCell ref="G48:G49"/>
    <mergeCell ref="H31:H34"/>
    <mergeCell ref="D50:D55"/>
    <mergeCell ref="E50:E55"/>
    <mergeCell ref="F50:F55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0" activePane="bottomRight" state="frozen"/>
      <selection pane="topRight" activeCell="H14" sqref="H14:H17"/>
      <selection pane="bottomLeft" activeCell="H14" sqref="H14:H17"/>
      <selection pane="bottomRight" activeCell="C50" sqref="C50:G5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11</v>
      </c>
      <c r="C4" s="8">
        <v>45754</v>
      </c>
      <c r="D4" s="8">
        <v>45755</v>
      </c>
      <c r="E4" s="8">
        <v>45756</v>
      </c>
      <c r="F4" s="8">
        <v>45757</v>
      </c>
      <c r="G4" s="8">
        <v>45758</v>
      </c>
      <c r="H4" s="8">
        <v>45759</v>
      </c>
      <c r="I4" s="8">
        <v>45760</v>
      </c>
      <c r="J4" s="32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125</v>
      </c>
      <c r="D5" s="27" t="s">
        <v>176</v>
      </c>
      <c r="E5" s="27" t="s">
        <v>179</v>
      </c>
      <c r="F5" s="27" t="s">
        <v>182</v>
      </c>
      <c r="G5" s="27" t="s">
        <v>185</v>
      </c>
      <c r="H5" s="27" t="s">
        <v>188</v>
      </c>
      <c r="I5" s="27" t="s">
        <v>191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126</v>
      </c>
      <c r="D6" s="27" t="s">
        <v>177</v>
      </c>
      <c r="E6" s="27" t="s">
        <v>180</v>
      </c>
      <c r="F6" s="27" t="s">
        <v>183</v>
      </c>
      <c r="G6" s="27" t="s">
        <v>186</v>
      </c>
      <c r="H6" s="27" t="s">
        <v>189</v>
      </c>
      <c r="I6" s="27" t="s">
        <v>192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127</v>
      </c>
      <c r="D7" s="27" t="s">
        <v>178</v>
      </c>
      <c r="E7" s="27" t="s">
        <v>181</v>
      </c>
      <c r="F7" s="27" t="s">
        <v>184</v>
      </c>
      <c r="G7" s="27" t="s">
        <v>187</v>
      </c>
      <c r="H7" s="27" t="s">
        <v>190</v>
      </c>
      <c r="I7" s="27" t="s">
        <v>193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40" t="s">
        <v>141</v>
      </c>
      <c r="D8" s="40" t="s">
        <v>202</v>
      </c>
      <c r="E8" s="40" t="s">
        <v>204</v>
      </c>
      <c r="F8" s="40" t="s">
        <v>206</v>
      </c>
      <c r="G8" s="40" t="s">
        <v>208</v>
      </c>
      <c r="H8" s="40" t="s">
        <v>231</v>
      </c>
      <c r="I8" s="40" t="s">
        <v>232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41"/>
      <c r="D9" s="41"/>
      <c r="E9" s="41"/>
      <c r="F9" s="41"/>
      <c r="G9" s="41"/>
      <c r="H9" s="41"/>
      <c r="I9" s="41"/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40" t="s">
        <v>142</v>
      </c>
      <c r="D10" s="40" t="s">
        <v>203</v>
      </c>
      <c r="E10" s="40" t="s">
        <v>205</v>
      </c>
      <c r="F10" s="40" t="s">
        <v>207</v>
      </c>
      <c r="G10" s="40" t="s">
        <v>209</v>
      </c>
      <c r="H10" s="31" t="s">
        <v>160</v>
      </c>
      <c r="I10" s="31" t="s">
        <v>161</v>
      </c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41"/>
      <c r="D11" s="41"/>
      <c r="E11" s="41"/>
      <c r="F11" s="41"/>
      <c r="G11" s="41"/>
      <c r="H11" s="40" t="s">
        <v>165</v>
      </c>
      <c r="I11" s="40" t="s">
        <v>239</v>
      </c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40" t="s">
        <v>175</v>
      </c>
      <c r="D12" s="40" t="s">
        <v>454</v>
      </c>
      <c r="E12" s="40" t="s">
        <v>456</v>
      </c>
      <c r="F12" s="40" t="s">
        <v>457</v>
      </c>
      <c r="G12" s="40" t="s">
        <v>458</v>
      </c>
      <c r="H12" s="44"/>
      <c r="I12" s="44"/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44"/>
      <c r="D13" s="44"/>
      <c r="E13" s="44"/>
      <c r="F13" s="44"/>
      <c r="G13" s="44"/>
      <c r="H13" s="41"/>
      <c r="I13" s="41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44"/>
      <c r="D14" s="44"/>
      <c r="E14" s="44"/>
      <c r="F14" s="44"/>
      <c r="G14" s="44"/>
      <c r="H14" s="40" t="s">
        <v>164</v>
      </c>
      <c r="I14" s="40" t="s">
        <v>241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41"/>
      <c r="D15" s="41"/>
      <c r="E15" s="41"/>
      <c r="F15" s="41"/>
      <c r="G15" s="41"/>
      <c r="H15" s="44"/>
      <c r="I15" s="44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40" t="s">
        <v>147</v>
      </c>
      <c r="D16" s="40" t="s">
        <v>212</v>
      </c>
      <c r="E16" s="40" t="s">
        <v>213</v>
      </c>
      <c r="F16" s="40" t="s">
        <v>214</v>
      </c>
      <c r="G16" s="40" t="s">
        <v>215</v>
      </c>
      <c r="H16" s="44"/>
      <c r="I16" s="44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41"/>
      <c r="D17" s="41"/>
      <c r="E17" s="41"/>
      <c r="F17" s="41"/>
      <c r="G17" s="41"/>
      <c r="H17" s="41"/>
      <c r="I17" s="41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176</v>
      </c>
      <c r="D18" s="27" t="s">
        <v>179</v>
      </c>
      <c r="E18" s="27" t="s">
        <v>182</v>
      </c>
      <c r="F18" s="27" t="s">
        <v>185</v>
      </c>
      <c r="G18" s="27" t="s">
        <v>188</v>
      </c>
      <c r="H18" s="27" t="s">
        <v>191</v>
      </c>
      <c r="I18" s="27" t="s">
        <v>194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177</v>
      </c>
      <c r="D19" s="27" t="s">
        <v>180</v>
      </c>
      <c r="E19" s="27" t="s">
        <v>183</v>
      </c>
      <c r="F19" s="27" t="s">
        <v>186</v>
      </c>
      <c r="G19" s="27" t="s">
        <v>189</v>
      </c>
      <c r="H19" s="27" t="s">
        <v>192</v>
      </c>
      <c r="I19" s="27" t="s">
        <v>195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178</v>
      </c>
      <c r="D20" s="27" t="s">
        <v>181</v>
      </c>
      <c r="E20" s="27" t="s">
        <v>184</v>
      </c>
      <c r="F20" s="27" t="s">
        <v>187</v>
      </c>
      <c r="G20" s="27" t="s">
        <v>190</v>
      </c>
      <c r="H20" s="27" t="s">
        <v>193</v>
      </c>
      <c r="I20" s="27" t="s">
        <v>196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40" t="s">
        <v>197</v>
      </c>
      <c r="D21" s="40" t="s">
        <v>198</v>
      </c>
      <c r="E21" s="40" t="s">
        <v>199</v>
      </c>
      <c r="F21" s="40" t="s">
        <v>200</v>
      </c>
      <c r="G21" s="40" t="s">
        <v>201</v>
      </c>
      <c r="H21" s="45" t="s">
        <v>233</v>
      </c>
      <c r="I21" s="45" t="s">
        <v>234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44"/>
      <c r="D22" s="44"/>
      <c r="E22" s="44"/>
      <c r="F22" s="44"/>
      <c r="G22" s="44"/>
      <c r="H22" s="45"/>
      <c r="I22" s="45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41"/>
      <c r="D23" s="41"/>
      <c r="E23" s="41"/>
      <c r="F23" s="41"/>
      <c r="G23" s="41"/>
      <c r="H23" s="34" t="s">
        <v>235</v>
      </c>
      <c r="I23" s="34" t="s">
        <v>236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40" t="s">
        <v>217</v>
      </c>
      <c r="D24" s="40" t="s">
        <v>219</v>
      </c>
      <c r="E24" s="40" t="s">
        <v>221</v>
      </c>
      <c r="F24" s="40" t="s">
        <v>223</v>
      </c>
      <c r="G24" s="40" t="s">
        <v>225</v>
      </c>
      <c r="H24" s="40" t="s">
        <v>227</v>
      </c>
      <c r="I24" s="40" t="s">
        <v>228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41"/>
      <c r="D26" s="41"/>
      <c r="E26" s="41"/>
      <c r="F26" s="41"/>
      <c r="G26" s="41"/>
      <c r="H26" s="41"/>
      <c r="I26" s="41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40" t="s">
        <v>455</v>
      </c>
      <c r="D27" s="40" t="s">
        <v>456</v>
      </c>
      <c r="E27" s="40" t="s">
        <v>457</v>
      </c>
      <c r="F27" s="40" t="s">
        <v>458</v>
      </c>
      <c r="G27" s="40" t="s">
        <v>459</v>
      </c>
      <c r="H27" s="31" t="s">
        <v>237</v>
      </c>
      <c r="I27" s="31" t="s">
        <v>238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44"/>
      <c r="D28" s="44"/>
      <c r="E28" s="44"/>
      <c r="F28" s="44"/>
      <c r="G28" s="44"/>
      <c r="H28" s="40" t="s">
        <v>239</v>
      </c>
      <c r="I28" s="40" t="s">
        <v>240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44"/>
      <c r="D29" s="44"/>
      <c r="E29" s="44"/>
      <c r="F29" s="44"/>
      <c r="G29" s="44"/>
      <c r="H29" s="44"/>
      <c r="I29" s="44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41"/>
      <c r="D30" s="41"/>
      <c r="E30" s="41"/>
      <c r="F30" s="41"/>
      <c r="G30" s="41"/>
      <c r="H30" s="41"/>
      <c r="I30" s="41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40" t="s">
        <v>202</v>
      </c>
      <c r="D31" s="40" t="s">
        <v>204</v>
      </c>
      <c r="E31" s="40" t="s">
        <v>206</v>
      </c>
      <c r="F31" s="40" t="s">
        <v>208</v>
      </c>
      <c r="G31" s="40" t="s">
        <v>210</v>
      </c>
      <c r="H31" s="40" t="s">
        <v>241</v>
      </c>
      <c r="I31" s="40" t="s">
        <v>242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41"/>
      <c r="D32" s="41"/>
      <c r="E32" s="41"/>
      <c r="F32" s="41"/>
      <c r="G32" s="41"/>
      <c r="H32" s="44"/>
      <c r="I32" s="44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40" t="s">
        <v>203</v>
      </c>
      <c r="D33" s="40" t="s">
        <v>205</v>
      </c>
      <c r="E33" s="40" t="s">
        <v>207</v>
      </c>
      <c r="F33" s="40" t="s">
        <v>209</v>
      </c>
      <c r="G33" s="40" t="s">
        <v>211</v>
      </c>
      <c r="H33" s="44"/>
      <c r="I33" s="44"/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41"/>
      <c r="D34" s="41"/>
      <c r="E34" s="41"/>
      <c r="F34" s="41"/>
      <c r="G34" s="41"/>
      <c r="H34" s="41"/>
      <c r="I34" s="41"/>
      <c r="J34" s="10" t="s">
        <v>41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40" t="s">
        <v>212</v>
      </c>
      <c r="D35" s="40" t="s">
        <v>213</v>
      </c>
      <c r="E35" s="40" t="s">
        <v>214</v>
      </c>
      <c r="F35" s="40" t="s">
        <v>215</v>
      </c>
      <c r="G35" s="40" t="s">
        <v>216</v>
      </c>
      <c r="H35" s="40" t="s">
        <v>231</v>
      </c>
      <c r="I35" s="40" t="s">
        <v>232</v>
      </c>
      <c r="J35" s="9" t="s">
        <v>42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43</v>
      </c>
      <c r="C36" s="41"/>
      <c r="D36" s="41"/>
      <c r="E36" s="41"/>
      <c r="F36" s="41"/>
      <c r="G36" s="41"/>
      <c r="H36" s="41"/>
      <c r="I36" s="41"/>
      <c r="J36" s="9" t="s">
        <v>43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44</v>
      </c>
      <c r="B37" s="9" t="s">
        <v>44</v>
      </c>
      <c r="C37" s="40" t="s">
        <v>218</v>
      </c>
      <c r="D37" s="40" t="s">
        <v>220</v>
      </c>
      <c r="E37" s="40" t="s">
        <v>222</v>
      </c>
      <c r="F37" s="40" t="s">
        <v>224</v>
      </c>
      <c r="G37" s="40" t="s">
        <v>226</v>
      </c>
      <c r="H37" s="40" t="s">
        <v>229</v>
      </c>
      <c r="I37" s="40" t="s">
        <v>230</v>
      </c>
      <c r="J37" s="9" t="s">
        <v>44</v>
      </c>
      <c r="K37" s="5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45</v>
      </c>
      <c r="C38" s="44"/>
      <c r="D38" s="44"/>
      <c r="E38" s="44"/>
      <c r="F38" s="44"/>
      <c r="G38" s="44"/>
      <c r="H38" s="44"/>
      <c r="I38" s="44"/>
      <c r="J38" s="9" t="s">
        <v>45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 t="s">
        <v>46</v>
      </c>
      <c r="B39" s="9" t="s">
        <v>46</v>
      </c>
      <c r="C39" s="41"/>
      <c r="D39" s="41"/>
      <c r="E39" s="41"/>
      <c r="F39" s="41"/>
      <c r="G39" s="41"/>
      <c r="H39" s="41"/>
      <c r="I39" s="41"/>
      <c r="J39" s="9" t="s">
        <v>46</v>
      </c>
      <c r="K39" s="5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47</v>
      </c>
      <c r="C40" s="27" t="s">
        <v>176</v>
      </c>
      <c r="D40" s="27" t="s">
        <v>179</v>
      </c>
      <c r="E40" s="27" t="s">
        <v>182</v>
      </c>
      <c r="F40" s="27" t="s">
        <v>185</v>
      </c>
      <c r="G40" s="27" t="s">
        <v>188</v>
      </c>
      <c r="H40" s="27" t="s">
        <v>191</v>
      </c>
      <c r="I40" s="27" t="s">
        <v>194</v>
      </c>
      <c r="J40" s="9" t="s">
        <v>47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/>
      <c r="B41" s="9" t="s">
        <v>48</v>
      </c>
      <c r="C41" s="27" t="s">
        <v>177</v>
      </c>
      <c r="D41" s="27" t="s">
        <v>180</v>
      </c>
      <c r="E41" s="27" t="s">
        <v>183</v>
      </c>
      <c r="F41" s="27" t="s">
        <v>186</v>
      </c>
      <c r="G41" s="27" t="s">
        <v>189</v>
      </c>
      <c r="H41" s="27" t="s">
        <v>192</v>
      </c>
      <c r="I41" s="27" t="s">
        <v>195</v>
      </c>
      <c r="J41" s="9" t="s">
        <v>48</v>
      </c>
      <c r="K41" s="5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49</v>
      </c>
      <c r="C42" s="27" t="s">
        <v>178</v>
      </c>
      <c r="D42" s="27" t="s">
        <v>181</v>
      </c>
      <c r="E42" s="27" t="s">
        <v>184</v>
      </c>
      <c r="F42" s="27" t="s">
        <v>187</v>
      </c>
      <c r="G42" s="27" t="s">
        <v>190</v>
      </c>
      <c r="H42" s="27" t="s">
        <v>193</v>
      </c>
      <c r="I42" s="27" t="s">
        <v>196</v>
      </c>
      <c r="J42" s="9" t="s">
        <v>49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50</v>
      </c>
      <c r="B43" s="9" t="s">
        <v>50</v>
      </c>
      <c r="C43" s="40" t="s">
        <v>197</v>
      </c>
      <c r="D43" s="40" t="s">
        <v>198</v>
      </c>
      <c r="E43" s="40" t="s">
        <v>199</v>
      </c>
      <c r="F43" s="40" t="s">
        <v>200</v>
      </c>
      <c r="G43" s="40" t="s">
        <v>201</v>
      </c>
      <c r="H43" s="45" t="s">
        <v>233</v>
      </c>
      <c r="I43" s="45" t="s">
        <v>234</v>
      </c>
      <c r="J43" s="9" t="s">
        <v>50</v>
      </c>
      <c r="K43" s="5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51</v>
      </c>
      <c r="C44" s="44"/>
      <c r="D44" s="44"/>
      <c r="E44" s="44"/>
      <c r="F44" s="44"/>
      <c r="G44" s="44"/>
      <c r="H44" s="45"/>
      <c r="I44" s="45"/>
      <c r="J44" s="9" t="s">
        <v>51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52</v>
      </c>
      <c r="B45" s="9" t="s">
        <v>52</v>
      </c>
      <c r="C45" s="41"/>
      <c r="D45" s="41"/>
      <c r="E45" s="41"/>
      <c r="F45" s="41"/>
      <c r="G45" s="41"/>
      <c r="H45" s="34" t="s">
        <v>235</v>
      </c>
      <c r="I45" s="34" t="s">
        <v>236</v>
      </c>
      <c r="J45" s="10" t="s">
        <v>52</v>
      </c>
      <c r="K45" s="5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53</v>
      </c>
      <c r="C46" s="40" t="s">
        <v>202</v>
      </c>
      <c r="D46" s="40" t="s">
        <v>204</v>
      </c>
      <c r="E46" s="40" t="s">
        <v>206</v>
      </c>
      <c r="F46" s="40" t="s">
        <v>208</v>
      </c>
      <c r="G46" s="40" t="s">
        <v>210</v>
      </c>
      <c r="H46" s="31" t="s">
        <v>237</v>
      </c>
      <c r="I46" s="31" t="s">
        <v>238</v>
      </c>
      <c r="J46" s="10" t="s">
        <v>53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1"/>
      <c r="D47" s="41"/>
      <c r="E47" s="41"/>
      <c r="F47" s="41"/>
      <c r="G47" s="41"/>
      <c r="H47" s="40" t="s">
        <v>239</v>
      </c>
      <c r="I47" s="40" t="s">
        <v>240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0" t="s">
        <v>203</v>
      </c>
      <c r="D48" s="40" t="s">
        <v>205</v>
      </c>
      <c r="E48" s="40" t="s">
        <v>207</v>
      </c>
      <c r="F48" s="40" t="s">
        <v>209</v>
      </c>
      <c r="G48" s="40" t="s">
        <v>211</v>
      </c>
      <c r="H48" s="44"/>
      <c r="I48" s="44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1"/>
      <c r="D49" s="41"/>
      <c r="E49" s="41"/>
      <c r="F49" s="41"/>
      <c r="G49" s="41"/>
      <c r="H49" s="41"/>
      <c r="I49" s="41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0" t="s">
        <v>454</v>
      </c>
      <c r="D50" s="40" t="s">
        <v>456</v>
      </c>
      <c r="E50" s="40" t="s">
        <v>457</v>
      </c>
      <c r="F50" s="40" t="s">
        <v>458</v>
      </c>
      <c r="G50" s="40" t="s">
        <v>459</v>
      </c>
      <c r="H50" s="27" t="s">
        <v>191</v>
      </c>
      <c r="I50" s="27" t="s">
        <v>194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4"/>
      <c r="D51" s="44"/>
      <c r="E51" s="44"/>
      <c r="F51" s="44"/>
      <c r="G51" s="44"/>
      <c r="H51" s="27" t="s">
        <v>192</v>
      </c>
      <c r="I51" s="27" t="s">
        <v>195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4"/>
      <c r="D52" s="44"/>
      <c r="E52" s="44"/>
      <c r="F52" s="44"/>
      <c r="G52" s="44"/>
      <c r="H52" s="27" t="s">
        <v>193</v>
      </c>
      <c r="I52" s="27" t="s">
        <v>196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4"/>
      <c r="D53" s="44"/>
      <c r="E53" s="44"/>
      <c r="F53" s="44"/>
      <c r="G53" s="44"/>
      <c r="H53" s="40" t="s">
        <v>241</v>
      </c>
      <c r="I53" s="40" t="s">
        <v>242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4"/>
      <c r="D54" s="44"/>
      <c r="E54" s="44"/>
      <c r="F54" s="44"/>
      <c r="G54" s="44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41"/>
      <c r="D55" s="41"/>
      <c r="E55" s="41"/>
      <c r="F55" s="41"/>
      <c r="G55" s="41"/>
      <c r="H55" s="44"/>
      <c r="I55" s="44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176</v>
      </c>
      <c r="D56" s="27" t="s">
        <v>179</v>
      </c>
      <c r="E56" s="27" t="s">
        <v>182</v>
      </c>
      <c r="F56" s="27" t="s">
        <v>185</v>
      </c>
      <c r="G56" s="27" t="s">
        <v>188</v>
      </c>
      <c r="H56" s="44"/>
      <c r="I56" s="44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177</v>
      </c>
      <c r="D57" s="27" t="s">
        <v>180</v>
      </c>
      <c r="E57" s="27" t="s">
        <v>183</v>
      </c>
      <c r="F57" s="27" t="s">
        <v>186</v>
      </c>
      <c r="G57" s="27" t="s">
        <v>189</v>
      </c>
      <c r="H57" s="44"/>
      <c r="I57" s="44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27" t="s">
        <v>178</v>
      </c>
      <c r="D58" s="27" t="s">
        <v>181</v>
      </c>
      <c r="E58" s="27" t="s">
        <v>184</v>
      </c>
      <c r="F58" s="27" t="s">
        <v>187</v>
      </c>
      <c r="G58" s="27" t="s">
        <v>190</v>
      </c>
      <c r="H58" s="41"/>
      <c r="I58" s="41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0" t="s">
        <v>218</v>
      </c>
      <c r="D59" s="40" t="s">
        <v>220</v>
      </c>
      <c r="E59" s="40" t="s">
        <v>222</v>
      </c>
      <c r="F59" s="40" t="s">
        <v>224</v>
      </c>
      <c r="G59" s="40" t="s">
        <v>226</v>
      </c>
      <c r="H59" s="40" t="s">
        <v>229</v>
      </c>
      <c r="I59" s="40" t="s">
        <v>230</v>
      </c>
      <c r="J59" s="12" t="s">
        <v>66</v>
      </c>
      <c r="K59" s="4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4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8" t="s">
        <v>68</v>
      </c>
      <c r="B61" s="12" t="s">
        <v>68</v>
      </c>
      <c r="C61" s="41"/>
      <c r="D61" s="41"/>
      <c r="E61" s="41"/>
      <c r="F61" s="41"/>
      <c r="G61" s="41"/>
      <c r="H61" s="41"/>
      <c r="I61" s="41"/>
      <c r="J61" s="12" t="s">
        <v>68</v>
      </c>
      <c r="K61" s="4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8"/>
      <c r="B62" s="12" t="s">
        <v>69</v>
      </c>
      <c r="C62" s="27" t="s">
        <v>176</v>
      </c>
      <c r="D62" s="27" t="s">
        <v>179</v>
      </c>
      <c r="E62" s="27" t="s">
        <v>182</v>
      </c>
      <c r="F62" s="27" t="s">
        <v>185</v>
      </c>
      <c r="G62" s="27" t="s">
        <v>188</v>
      </c>
      <c r="H62" s="27" t="s">
        <v>191</v>
      </c>
      <c r="I62" s="27" t="s">
        <v>194</v>
      </c>
      <c r="J62" s="12" t="s">
        <v>69</v>
      </c>
      <c r="K62" s="4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8"/>
      <c r="B63" s="12" t="s">
        <v>70</v>
      </c>
      <c r="C63" s="27" t="s">
        <v>177</v>
      </c>
      <c r="D63" s="27" t="s">
        <v>180</v>
      </c>
      <c r="E63" s="27" t="s">
        <v>183</v>
      </c>
      <c r="F63" s="27" t="s">
        <v>186</v>
      </c>
      <c r="G63" s="27" t="s">
        <v>189</v>
      </c>
      <c r="H63" s="27" t="s">
        <v>192</v>
      </c>
      <c r="I63" s="27" t="s">
        <v>195</v>
      </c>
      <c r="J63" s="12" t="s">
        <v>70</v>
      </c>
      <c r="K63" s="4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8"/>
      <c r="B64" s="12" t="s">
        <v>71</v>
      </c>
      <c r="C64" s="27" t="s">
        <v>178</v>
      </c>
      <c r="D64" s="27" t="s">
        <v>181</v>
      </c>
      <c r="E64" s="27" t="s">
        <v>184</v>
      </c>
      <c r="F64" s="27" t="s">
        <v>187</v>
      </c>
      <c r="G64" s="27" t="s">
        <v>190</v>
      </c>
      <c r="H64" s="27" t="s">
        <v>193</v>
      </c>
      <c r="I64" s="27" t="s">
        <v>196</v>
      </c>
      <c r="J64" s="12" t="s">
        <v>71</v>
      </c>
      <c r="K64" s="4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9" t="s">
        <v>2</v>
      </c>
      <c r="B65" s="30" t="s">
        <v>11</v>
      </c>
      <c r="C65" s="14">
        <f t="shared" ref="C65:I65" si="0">C4</f>
        <v>45754</v>
      </c>
      <c r="D65" s="15">
        <f t="shared" si="0"/>
        <v>45755</v>
      </c>
      <c r="E65" s="15">
        <f t="shared" si="0"/>
        <v>45756</v>
      </c>
      <c r="F65" s="15">
        <f t="shared" si="0"/>
        <v>45757</v>
      </c>
      <c r="G65" s="15">
        <f t="shared" si="0"/>
        <v>45758</v>
      </c>
      <c r="H65" s="15">
        <f t="shared" si="0"/>
        <v>45759</v>
      </c>
      <c r="I65" s="15">
        <f t="shared" si="0"/>
        <v>45760</v>
      </c>
      <c r="J65" s="30" t="s">
        <v>11</v>
      </c>
      <c r="K65" s="4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9"/>
      <c r="B66" s="30" t="s">
        <v>72</v>
      </c>
      <c r="C66" s="16" t="str">
        <f t="shared" ref="C66:I66" si="1">C3</f>
        <v>Monday</v>
      </c>
      <c r="D66" s="30" t="str">
        <f t="shared" si="1"/>
        <v>Tuesday</v>
      </c>
      <c r="E66" s="30" t="str">
        <f t="shared" si="1"/>
        <v>Wednesday</v>
      </c>
      <c r="F66" s="30" t="str">
        <f>F3</f>
        <v>Thursday</v>
      </c>
      <c r="G66" s="30" t="str">
        <f t="shared" si="1"/>
        <v>Friday</v>
      </c>
      <c r="H66" s="30" t="str">
        <f t="shared" si="1"/>
        <v>Saturday</v>
      </c>
      <c r="I66" s="30" t="str">
        <f t="shared" si="1"/>
        <v>Sunday</v>
      </c>
      <c r="J66" s="30" t="s">
        <v>72</v>
      </c>
      <c r="K66" s="4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8" t="s">
        <v>78</v>
      </c>
      <c r="E73" s="38"/>
      <c r="F73" s="38"/>
      <c r="G73" s="3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8" t="s">
        <v>81</v>
      </c>
      <c r="E74" s="42"/>
      <c r="F74" s="42"/>
      <c r="G74" s="4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8" t="s">
        <v>84</v>
      </c>
      <c r="E75" s="38"/>
      <c r="F75" s="38"/>
      <c r="G75" s="3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8" t="s">
        <v>86</v>
      </c>
      <c r="E76" s="38"/>
      <c r="F76" s="38"/>
      <c r="G76" s="3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8" t="s">
        <v>88</v>
      </c>
      <c r="E77" s="38"/>
      <c r="F77" s="38"/>
      <c r="G77" s="3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3" t="s">
        <v>90</v>
      </c>
      <c r="E78" s="43"/>
      <c r="F78" s="43"/>
      <c r="G78" s="4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8" t="s">
        <v>92</v>
      </c>
      <c r="E79" s="38"/>
      <c r="F79" s="38"/>
      <c r="G79" s="3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9" t="s">
        <v>94</v>
      </c>
      <c r="E80" s="39"/>
      <c r="F80" s="39"/>
      <c r="G80" s="3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I11:I13"/>
    <mergeCell ref="H28:H30"/>
    <mergeCell ref="H47:H49"/>
    <mergeCell ref="D73:G73"/>
    <mergeCell ref="D74:G74"/>
    <mergeCell ref="D75:G75"/>
    <mergeCell ref="D76:G76"/>
    <mergeCell ref="D77:G77"/>
    <mergeCell ref="D78:G78"/>
    <mergeCell ref="H59:H61"/>
    <mergeCell ref="I59:I61"/>
    <mergeCell ref="H43:H44"/>
    <mergeCell ref="I43:I44"/>
    <mergeCell ref="H35:H36"/>
    <mergeCell ref="I35:I36"/>
    <mergeCell ref="I31:I34"/>
    <mergeCell ref="D27:D30"/>
    <mergeCell ref="E27:E30"/>
    <mergeCell ref="F27:F30"/>
    <mergeCell ref="G27:G30"/>
    <mergeCell ref="D12:D15"/>
    <mergeCell ref="E12:E15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A47:A48"/>
    <mergeCell ref="I47:I49"/>
    <mergeCell ref="K47:K48"/>
    <mergeCell ref="C48:C49"/>
    <mergeCell ref="D48:D49"/>
    <mergeCell ref="E48:E49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A27:A28"/>
    <mergeCell ref="K27:K28"/>
    <mergeCell ref="I28:I30"/>
    <mergeCell ref="K31:K32"/>
    <mergeCell ref="A33:A34"/>
    <mergeCell ref="C33:C34"/>
    <mergeCell ref="D33:D34"/>
    <mergeCell ref="E33:E34"/>
    <mergeCell ref="F33:F34"/>
    <mergeCell ref="G33:G34"/>
    <mergeCell ref="K33:K34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C27:C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F12:F15"/>
    <mergeCell ref="G12:G15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K11:K12"/>
    <mergeCell ref="C12:C15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47" activePane="bottomRight" state="frozen"/>
      <selection pane="topRight" activeCell="H14" sqref="H14:H17"/>
      <selection pane="bottomLeft" activeCell="H14" sqref="H14:H17"/>
      <selection pane="bottomRight" activeCell="E37" sqref="E37:E39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11</v>
      </c>
      <c r="C4" s="8">
        <v>45761</v>
      </c>
      <c r="D4" s="8">
        <v>45762</v>
      </c>
      <c r="E4" s="8">
        <v>45763</v>
      </c>
      <c r="F4" s="8">
        <v>45764</v>
      </c>
      <c r="G4" s="8">
        <v>45765</v>
      </c>
      <c r="H4" s="8">
        <v>45766</v>
      </c>
      <c r="I4" s="8">
        <v>45767</v>
      </c>
      <c r="J4" s="32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194</v>
      </c>
      <c r="D5" s="27" t="s">
        <v>243</v>
      </c>
      <c r="E5" s="27" t="s">
        <v>246</v>
      </c>
      <c r="F5" s="27" t="s">
        <v>249</v>
      </c>
      <c r="G5" s="27" t="s">
        <v>252</v>
      </c>
      <c r="H5" s="27" t="s">
        <v>255</v>
      </c>
      <c r="I5" s="27" t="s">
        <v>258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195</v>
      </c>
      <c r="D6" s="27" t="s">
        <v>244</v>
      </c>
      <c r="E6" s="27" t="s">
        <v>247</v>
      </c>
      <c r="F6" s="27" t="s">
        <v>250</v>
      </c>
      <c r="G6" s="27" t="s">
        <v>253</v>
      </c>
      <c r="H6" s="27" t="s">
        <v>256</v>
      </c>
      <c r="I6" s="27" t="s">
        <v>259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196</v>
      </c>
      <c r="D7" s="27" t="s">
        <v>245</v>
      </c>
      <c r="E7" s="27" t="s">
        <v>248</v>
      </c>
      <c r="F7" s="27" t="s">
        <v>251</v>
      </c>
      <c r="G7" s="27" t="s">
        <v>254</v>
      </c>
      <c r="H7" s="27" t="s">
        <v>257</v>
      </c>
      <c r="I7" s="27" t="s">
        <v>260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40" t="s">
        <v>210</v>
      </c>
      <c r="D8" s="40" t="s">
        <v>269</v>
      </c>
      <c r="E8" s="40" t="s">
        <v>271</v>
      </c>
      <c r="F8" s="40" t="s">
        <v>273</v>
      </c>
      <c r="G8" s="40" t="s">
        <v>275</v>
      </c>
      <c r="H8" s="40" t="s">
        <v>298</v>
      </c>
      <c r="I8" s="40" t="s">
        <v>299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41"/>
      <c r="D9" s="41"/>
      <c r="E9" s="41"/>
      <c r="F9" s="41"/>
      <c r="G9" s="41"/>
      <c r="H9" s="41"/>
      <c r="I9" s="41"/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40" t="s">
        <v>211</v>
      </c>
      <c r="D10" s="40" t="s">
        <v>270</v>
      </c>
      <c r="E10" s="40" t="s">
        <v>272</v>
      </c>
      <c r="F10" s="40" t="s">
        <v>274</v>
      </c>
      <c r="G10" s="40" t="s">
        <v>276</v>
      </c>
      <c r="H10" s="34" t="s">
        <v>237</v>
      </c>
      <c r="I10" s="34" t="s">
        <v>238</v>
      </c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41"/>
      <c r="D11" s="41"/>
      <c r="E11" s="41"/>
      <c r="F11" s="41"/>
      <c r="G11" s="41"/>
      <c r="H11" s="40" t="s">
        <v>240</v>
      </c>
      <c r="I11" s="40" t="s">
        <v>302</v>
      </c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40" t="s">
        <v>459</v>
      </c>
      <c r="D12" s="40" t="s">
        <v>460</v>
      </c>
      <c r="E12" s="40" t="s">
        <v>461</v>
      </c>
      <c r="F12" s="40" t="s">
        <v>462</v>
      </c>
      <c r="G12" s="40" t="s">
        <v>463</v>
      </c>
      <c r="H12" s="44"/>
      <c r="I12" s="44"/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44"/>
      <c r="D13" s="44"/>
      <c r="E13" s="44"/>
      <c r="F13" s="44"/>
      <c r="G13" s="44"/>
      <c r="H13" s="41"/>
      <c r="I13" s="41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44"/>
      <c r="D14" s="44"/>
      <c r="E14" s="44"/>
      <c r="F14" s="44"/>
      <c r="G14" s="44"/>
      <c r="H14" s="40" t="s">
        <v>242</v>
      </c>
      <c r="I14" s="40" t="s">
        <v>304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41"/>
      <c r="D15" s="41"/>
      <c r="E15" s="41"/>
      <c r="F15" s="41"/>
      <c r="G15" s="41"/>
      <c r="H15" s="44"/>
      <c r="I15" s="44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40" t="s">
        <v>216</v>
      </c>
      <c r="D16" s="40" t="s">
        <v>279</v>
      </c>
      <c r="E16" s="40" t="s">
        <v>280</v>
      </c>
      <c r="F16" s="40" t="s">
        <v>281</v>
      </c>
      <c r="G16" s="40" t="s">
        <v>282</v>
      </c>
      <c r="H16" s="44"/>
      <c r="I16" s="44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41"/>
      <c r="D17" s="41"/>
      <c r="E17" s="41"/>
      <c r="F17" s="41"/>
      <c r="G17" s="41"/>
      <c r="H17" s="41"/>
      <c r="I17" s="41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243</v>
      </c>
      <c r="D18" s="27" t="s">
        <v>246</v>
      </c>
      <c r="E18" s="27" t="s">
        <v>249</v>
      </c>
      <c r="F18" s="27" t="s">
        <v>252</v>
      </c>
      <c r="G18" s="27" t="s">
        <v>255</v>
      </c>
      <c r="H18" s="27" t="s">
        <v>258</v>
      </c>
      <c r="I18" s="27" t="s">
        <v>261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244</v>
      </c>
      <c r="D19" s="27" t="s">
        <v>247</v>
      </c>
      <c r="E19" s="27" t="s">
        <v>250</v>
      </c>
      <c r="F19" s="27" t="s">
        <v>253</v>
      </c>
      <c r="G19" s="27" t="s">
        <v>256</v>
      </c>
      <c r="H19" s="27" t="s">
        <v>259</v>
      </c>
      <c r="I19" s="27" t="s">
        <v>262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245</v>
      </c>
      <c r="D20" s="27" t="s">
        <v>248</v>
      </c>
      <c r="E20" s="27" t="s">
        <v>251</v>
      </c>
      <c r="F20" s="27" t="s">
        <v>254</v>
      </c>
      <c r="G20" s="27" t="s">
        <v>257</v>
      </c>
      <c r="H20" s="27" t="s">
        <v>260</v>
      </c>
      <c r="I20" s="27" t="s">
        <v>263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40" t="s">
        <v>264</v>
      </c>
      <c r="D21" s="40" t="s">
        <v>265</v>
      </c>
      <c r="E21" s="40" t="s">
        <v>266</v>
      </c>
      <c r="F21" s="40" t="s">
        <v>267</v>
      </c>
      <c r="G21" s="40" t="s">
        <v>268</v>
      </c>
      <c r="H21" s="45" t="s">
        <v>306</v>
      </c>
      <c r="I21" s="45" t="s">
        <v>307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44"/>
      <c r="D22" s="44"/>
      <c r="E22" s="44"/>
      <c r="F22" s="44"/>
      <c r="G22" s="44"/>
      <c r="H22" s="45"/>
      <c r="I22" s="45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41"/>
      <c r="D23" s="41"/>
      <c r="E23" s="41"/>
      <c r="F23" s="41"/>
      <c r="G23" s="41"/>
      <c r="H23" s="31" t="s">
        <v>308</v>
      </c>
      <c r="I23" s="34" t="s">
        <v>309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40" t="s">
        <v>284</v>
      </c>
      <c r="D24" s="40" t="s">
        <v>286</v>
      </c>
      <c r="E24" s="40" t="s">
        <v>288</v>
      </c>
      <c r="F24" s="40" t="s">
        <v>290</v>
      </c>
      <c r="G24" s="40" t="s">
        <v>292</v>
      </c>
      <c r="H24" s="40" t="s">
        <v>293</v>
      </c>
      <c r="I24" s="40" t="s">
        <v>294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41"/>
      <c r="D26" s="41"/>
      <c r="E26" s="41"/>
      <c r="F26" s="41"/>
      <c r="G26" s="41"/>
      <c r="H26" s="41"/>
      <c r="I26" s="41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40" t="s">
        <v>460</v>
      </c>
      <c r="D27" s="40" t="s">
        <v>461</v>
      </c>
      <c r="E27" s="40" t="s">
        <v>462</v>
      </c>
      <c r="F27" s="40" t="s">
        <v>463</v>
      </c>
      <c r="G27" s="40" t="s">
        <v>464</v>
      </c>
      <c r="H27" s="34" t="s">
        <v>300</v>
      </c>
      <c r="I27" s="31" t="s">
        <v>301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44"/>
      <c r="D28" s="44"/>
      <c r="E28" s="44"/>
      <c r="F28" s="44"/>
      <c r="G28" s="44"/>
      <c r="H28" s="40" t="s">
        <v>302</v>
      </c>
      <c r="I28" s="40" t="s">
        <v>303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44"/>
      <c r="D29" s="44"/>
      <c r="E29" s="44"/>
      <c r="F29" s="44"/>
      <c r="G29" s="44"/>
      <c r="H29" s="44"/>
      <c r="I29" s="44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41"/>
      <c r="D30" s="41"/>
      <c r="E30" s="41"/>
      <c r="F30" s="41"/>
      <c r="G30" s="41"/>
      <c r="H30" s="41"/>
      <c r="I30" s="41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40" t="s">
        <v>269</v>
      </c>
      <c r="D31" s="40" t="s">
        <v>271</v>
      </c>
      <c r="E31" s="40" t="s">
        <v>273</v>
      </c>
      <c r="F31" s="40" t="s">
        <v>275</v>
      </c>
      <c r="G31" s="40" t="s">
        <v>277</v>
      </c>
      <c r="H31" s="40" t="s">
        <v>304</v>
      </c>
      <c r="I31" s="40" t="s">
        <v>305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41"/>
      <c r="D32" s="41"/>
      <c r="E32" s="41"/>
      <c r="F32" s="41"/>
      <c r="G32" s="41"/>
      <c r="H32" s="44"/>
      <c r="I32" s="44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40" t="s">
        <v>270</v>
      </c>
      <c r="D33" s="40" t="s">
        <v>272</v>
      </c>
      <c r="E33" s="40" t="s">
        <v>274</v>
      </c>
      <c r="F33" s="40" t="s">
        <v>276</v>
      </c>
      <c r="G33" s="40" t="s">
        <v>278</v>
      </c>
      <c r="H33" s="44"/>
      <c r="I33" s="44"/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41"/>
      <c r="D34" s="41"/>
      <c r="E34" s="41"/>
      <c r="F34" s="41"/>
      <c r="G34" s="41"/>
      <c r="H34" s="41"/>
      <c r="I34" s="41"/>
      <c r="J34" s="10" t="s">
        <v>41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40" t="s">
        <v>279</v>
      </c>
      <c r="D35" s="40" t="s">
        <v>280</v>
      </c>
      <c r="E35" s="40" t="s">
        <v>281</v>
      </c>
      <c r="F35" s="40" t="s">
        <v>282</v>
      </c>
      <c r="G35" s="40" t="s">
        <v>283</v>
      </c>
      <c r="H35" s="40" t="s">
        <v>298</v>
      </c>
      <c r="I35" s="40" t="s">
        <v>299</v>
      </c>
      <c r="J35" s="9" t="s">
        <v>42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43</v>
      </c>
      <c r="C36" s="41"/>
      <c r="D36" s="41"/>
      <c r="E36" s="41"/>
      <c r="F36" s="41"/>
      <c r="G36" s="41"/>
      <c r="H36" s="41"/>
      <c r="I36" s="41"/>
      <c r="J36" s="9" t="s">
        <v>43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44</v>
      </c>
      <c r="B37" s="9" t="s">
        <v>44</v>
      </c>
      <c r="C37" s="40" t="s">
        <v>285</v>
      </c>
      <c r="D37" s="40" t="s">
        <v>287</v>
      </c>
      <c r="E37" s="40" t="s">
        <v>289</v>
      </c>
      <c r="F37" s="40" t="s">
        <v>291</v>
      </c>
      <c r="G37" s="40" t="s">
        <v>295</v>
      </c>
      <c r="H37" s="40" t="s">
        <v>296</v>
      </c>
      <c r="I37" s="40" t="s">
        <v>297</v>
      </c>
      <c r="J37" s="9" t="s">
        <v>44</v>
      </c>
      <c r="K37" s="5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45</v>
      </c>
      <c r="C38" s="44"/>
      <c r="D38" s="44"/>
      <c r="E38" s="44"/>
      <c r="F38" s="44"/>
      <c r="G38" s="44"/>
      <c r="H38" s="44"/>
      <c r="I38" s="44"/>
      <c r="J38" s="9" t="s">
        <v>45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 t="s">
        <v>46</v>
      </c>
      <c r="B39" s="9" t="s">
        <v>46</v>
      </c>
      <c r="C39" s="41"/>
      <c r="D39" s="41"/>
      <c r="E39" s="41"/>
      <c r="F39" s="41"/>
      <c r="G39" s="41"/>
      <c r="H39" s="41"/>
      <c r="I39" s="41"/>
      <c r="J39" s="9" t="s">
        <v>46</v>
      </c>
      <c r="K39" s="5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47</v>
      </c>
      <c r="C40" s="27" t="s">
        <v>243</v>
      </c>
      <c r="D40" s="27" t="s">
        <v>246</v>
      </c>
      <c r="E40" s="27" t="s">
        <v>249</v>
      </c>
      <c r="F40" s="27" t="s">
        <v>252</v>
      </c>
      <c r="G40" s="27" t="s">
        <v>255</v>
      </c>
      <c r="H40" s="27" t="s">
        <v>258</v>
      </c>
      <c r="I40" s="27" t="s">
        <v>261</v>
      </c>
      <c r="J40" s="9" t="s">
        <v>47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/>
      <c r="B41" s="9" t="s">
        <v>48</v>
      </c>
      <c r="C41" s="27" t="s">
        <v>244</v>
      </c>
      <c r="D41" s="27" t="s">
        <v>247</v>
      </c>
      <c r="E41" s="27" t="s">
        <v>250</v>
      </c>
      <c r="F41" s="27" t="s">
        <v>253</v>
      </c>
      <c r="G41" s="27" t="s">
        <v>256</v>
      </c>
      <c r="H41" s="27" t="s">
        <v>259</v>
      </c>
      <c r="I41" s="27" t="s">
        <v>262</v>
      </c>
      <c r="J41" s="9" t="s">
        <v>48</v>
      </c>
      <c r="K41" s="5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49</v>
      </c>
      <c r="C42" s="27" t="s">
        <v>245</v>
      </c>
      <c r="D42" s="27" t="s">
        <v>248</v>
      </c>
      <c r="E42" s="27" t="s">
        <v>251</v>
      </c>
      <c r="F42" s="27" t="s">
        <v>254</v>
      </c>
      <c r="G42" s="27" t="s">
        <v>257</v>
      </c>
      <c r="H42" s="27" t="s">
        <v>260</v>
      </c>
      <c r="I42" s="27" t="s">
        <v>263</v>
      </c>
      <c r="J42" s="9" t="s">
        <v>49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50</v>
      </c>
      <c r="B43" s="9" t="s">
        <v>50</v>
      </c>
      <c r="C43" s="40" t="s">
        <v>264</v>
      </c>
      <c r="D43" s="40" t="s">
        <v>265</v>
      </c>
      <c r="E43" s="40" t="s">
        <v>266</v>
      </c>
      <c r="F43" s="40" t="s">
        <v>267</v>
      </c>
      <c r="G43" s="40" t="s">
        <v>268</v>
      </c>
      <c r="H43" s="45" t="s">
        <v>306</v>
      </c>
      <c r="I43" s="45" t="s">
        <v>307</v>
      </c>
      <c r="J43" s="9" t="s">
        <v>50</v>
      </c>
      <c r="K43" s="5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51</v>
      </c>
      <c r="C44" s="44"/>
      <c r="D44" s="44"/>
      <c r="E44" s="44"/>
      <c r="F44" s="44"/>
      <c r="G44" s="44"/>
      <c r="H44" s="45"/>
      <c r="I44" s="45"/>
      <c r="J44" s="9" t="s">
        <v>51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52</v>
      </c>
      <c r="B45" s="9" t="s">
        <v>52</v>
      </c>
      <c r="C45" s="41"/>
      <c r="D45" s="41"/>
      <c r="E45" s="41"/>
      <c r="F45" s="41"/>
      <c r="G45" s="41"/>
      <c r="H45" s="34" t="s">
        <v>308</v>
      </c>
      <c r="I45" s="34" t="s">
        <v>309</v>
      </c>
      <c r="J45" s="10" t="s">
        <v>52</v>
      </c>
      <c r="K45" s="5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53</v>
      </c>
      <c r="C46" s="40" t="s">
        <v>269</v>
      </c>
      <c r="D46" s="40" t="s">
        <v>271</v>
      </c>
      <c r="E46" s="40" t="s">
        <v>273</v>
      </c>
      <c r="F46" s="40" t="s">
        <v>275</v>
      </c>
      <c r="G46" s="40" t="s">
        <v>277</v>
      </c>
      <c r="H46" s="31" t="s">
        <v>237</v>
      </c>
      <c r="I46" s="31" t="s">
        <v>238</v>
      </c>
      <c r="J46" s="10" t="s">
        <v>53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1"/>
      <c r="D47" s="41"/>
      <c r="E47" s="41"/>
      <c r="F47" s="41"/>
      <c r="G47" s="41"/>
      <c r="H47" s="40" t="s">
        <v>302</v>
      </c>
      <c r="I47" s="40" t="s">
        <v>303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0" t="s">
        <v>270</v>
      </c>
      <c r="D48" s="40" t="s">
        <v>272</v>
      </c>
      <c r="E48" s="40" t="s">
        <v>274</v>
      </c>
      <c r="F48" s="40" t="s">
        <v>276</v>
      </c>
      <c r="G48" s="40" t="s">
        <v>278</v>
      </c>
      <c r="H48" s="44"/>
      <c r="I48" s="44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1"/>
      <c r="D49" s="41"/>
      <c r="E49" s="41"/>
      <c r="F49" s="41"/>
      <c r="G49" s="41"/>
      <c r="H49" s="41"/>
      <c r="I49" s="41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0" t="s">
        <v>460</v>
      </c>
      <c r="D50" s="40" t="s">
        <v>461</v>
      </c>
      <c r="E50" s="40" t="s">
        <v>462</v>
      </c>
      <c r="F50" s="40" t="s">
        <v>463</v>
      </c>
      <c r="G50" s="40" t="s">
        <v>464</v>
      </c>
      <c r="H50" s="27" t="s">
        <v>258</v>
      </c>
      <c r="I50" s="27" t="s">
        <v>261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4"/>
      <c r="D51" s="44"/>
      <c r="E51" s="44"/>
      <c r="F51" s="44"/>
      <c r="G51" s="44"/>
      <c r="H51" s="27" t="s">
        <v>259</v>
      </c>
      <c r="I51" s="27" t="s">
        <v>262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4"/>
      <c r="D52" s="44"/>
      <c r="E52" s="44"/>
      <c r="F52" s="44"/>
      <c r="G52" s="44"/>
      <c r="H52" s="27" t="s">
        <v>260</v>
      </c>
      <c r="I52" s="27" t="s">
        <v>263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4"/>
      <c r="D53" s="44"/>
      <c r="E53" s="44"/>
      <c r="F53" s="44"/>
      <c r="G53" s="44"/>
      <c r="H53" s="40" t="s">
        <v>304</v>
      </c>
      <c r="I53" s="40" t="s">
        <v>305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4"/>
      <c r="D54" s="44"/>
      <c r="E54" s="44"/>
      <c r="F54" s="44"/>
      <c r="G54" s="44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41"/>
      <c r="D55" s="41"/>
      <c r="E55" s="41"/>
      <c r="F55" s="41"/>
      <c r="G55" s="41"/>
      <c r="H55" s="44"/>
      <c r="I55" s="44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243</v>
      </c>
      <c r="D56" s="27" t="s">
        <v>246</v>
      </c>
      <c r="E56" s="27" t="s">
        <v>249</v>
      </c>
      <c r="F56" s="27" t="s">
        <v>252</v>
      </c>
      <c r="G56" s="27" t="s">
        <v>255</v>
      </c>
      <c r="H56" s="44"/>
      <c r="I56" s="44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244</v>
      </c>
      <c r="D57" s="27" t="s">
        <v>247</v>
      </c>
      <c r="E57" s="27" t="s">
        <v>250</v>
      </c>
      <c r="F57" s="27" t="s">
        <v>253</v>
      </c>
      <c r="G57" s="27" t="s">
        <v>256</v>
      </c>
      <c r="H57" s="44"/>
      <c r="I57" s="44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27" t="s">
        <v>245</v>
      </c>
      <c r="D58" s="27" t="s">
        <v>248</v>
      </c>
      <c r="E58" s="27" t="s">
        <v>251</v>
      </c>
      <c r="F58" s="27" t="s">
        <v>254</v>
      </c>
      <c r="G58" s="27" t="s">
        <v>257</v>
      </c>
      <c r="H58" s="41"/>
      <c r="I58" s="41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0" t="s">
        <v>285</v>
      </c>
      <c r="D59" s="40" t="s">
        <v>287</v>
      </c>
      <c r="E59" s="40" t="s">
        <v>289</v>
      </c>
      <c r="F59" s="40" t="s">
        <v>291</v>
      </c>
      <c r="G59" s="40" t="s">
        <v>295</v>
      </c>
      <c r="H59" s="40" t="s">
        <v>296</v>
      </c>
      <c r="I59" s="40" t="s">
        <v>297</v>
      </c>
      <c r="J59" s="12" t="s">
        <v>66</v>
      </c>
      <c r="K59" s="4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4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8" t="s">
        <v>68</v>
      </c>
      <c r="B61" s="12" t="s">
        <v>68</v>
      </c>
      <c r="C61" s="41"/>
      <c r="D61" s="41"/>
      <c r="E61" s="41"/>
      <c r="F61" s="41"/>
      <c r="G61" s="41"/>
      <c r="H61" s="41"/>
      <c r="I61" s="41"/>
      <c r="J61" s="12" t="s">
        <v>68</v>
      </c>
      <c r="K61" s="4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8"/>
      <c r="B62" s="12" t="s">
        <v>69</v>
      </c>
      <c r="C62" s="27" t="s">
        <v>243</v>
      </c>
      <c r="D62" s="27" t="s">
        <v>246</v>
      </c>
      <c r="E62" s="27" t="s">
        <v>249</v>
      </c>
      <c r="F62" s="27" t="s">
        <v>252</v>
      </c>
      <c r="G62" s="27" t="s">
        <v>255</v>
      </c>
      <c r="H62" s="27" t="s">
        <v>258</v>
      </c>
      <c r="I62" s="27" t="s">
        <v>261</v>
      </c>
      <c r="J62" s="12" t="s">
        <v>69</v>
      </c>
      <c r="K62" s="4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8"/>
      <c r="B63" s="12" t="s">
        <v>70</v>
      </c>
      <c r="C63" s="27" t="s">
        <v>244</v>
      </c>
      <c r="D63" s="27" t="s">
        <v>247</v>
      </c>
      <c r="E63" s="27" t="s">
        <v>250</v>
      </c>
      <c r="F63" s="27" t="s">
        <v>253</v>
      </c>
      <c r="G63" s="27" t="s">
        <v>256</v>
      </c>
      <c r="H63" s="27" t="s">
        <v>259</v>
      </c>
      <c r="I63" s="27" t="s">
        <v>262</v>
      </c>
      <c r="J63" s="12" t="s">
        <v>70</v>
      </c>
      <c r="K63" s="4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8"/>
      <c r="B64" s="12" t="s">
        <v>71</v>
      </c>
      <c r="C64" s="27" t="s">
        <v>245</v>
      </c>
      <c r="D64" s="27" t="s">
        <v>248</v>
      </c>
      <c r="E64" s="27" t="s">
        <v>251</v>
      </c>
      <c r="F64" s="27" t="s">
        <v>254</v>
      </c>
      <c r="G64" s="27" t="s">
        <v>257</v>
      </c>
      <c r="H64" s="27" t="s">
        <v>260</v>
      </c>
      <c r="I64" s="27" t="s">
        <v>263</v>
      </c>
      <c r="J64" s="12" t="s">
        <v>71</v>
      </c>
      <c r="K64" s="4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9" t="s">
        <v>2</v>
      </c>
      <c r="B65" s="30" t="s">
        <v>11</v>
      </c>
      <c r="C65" s="14">
        <f t="shared" ref="C65:I65" si="0">C4</f>
        <v>45761</v>
      </c>
      <c r="D65" s="15">
        <f t="shared" si="0"/>
        <v>45762</v>
      </c>
      <c r="E65" s="15">
        <f t="shared" si="0"/>
        <v>45763</v>
      </c>
      <c r="F65" s="15">
        <f t="shared" si="0"/>
        <v>45764</v>
      </c>
      <c r="G65" s="15">
        <f t="shared" si="0"/>
        <v>45765</v>
      </c>
      <c r="H65" s="15">
        <f t="shared" si="0"/>
        <v>45766</v>
      </c>
      <c r="I65" s="15">
        <f t="shared" si="0"/>
        <v>45767</v>
      </c>
      <c r="J65" s="30" t="s">
        <v>11</v>
      </c>
      <c r="K65" s="4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9"/>
      <c r="B66" s="30" t="s">
        <v>72</v>
      </c>
      <c r="C66" s="16" t="str">
        <f t="shared" ref="C66:I66" si="1">C3</f>
        <v>Monday</v>
      </c>
      <c r="D66" s="30" t="str">
        <f t="shared" si="1"/>
        <v>Tuesday</v>
      </c>
      <c r="E66" s="30" t="str">
        <f t="shared" si="1"/>
        <v>Wednesday</v>
      </c>
      <c r="F66" s="30" t="str">
        <f>F3</f>
        <v>Thursday</v>
      </c>
      <c r="G66" s="30" t="str">
        <f t="shared" si="1"/>
        <v>Friday</v>
      </c>
      <c r="H66" s="30" t="str">
        <f t="shared" si="1"/>
        <v>Saturday</v>
      </c>
      <c r="I66" s="30" t="str">
        <f t="shared" si="1"/>
        <v>Sunday</v>
      </c>
      <c r="J66" s="30" t="s">
        <v>72</v>
      </c>
      <c r="K66" s="4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8" t="s">
        <v>78</v>
      </c>
      <c r="E73" s="38"/>
      <c r="F73" s="38"/>
      <c r="G73" s="3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8" t="s">
        <v>81</v>
      </c>
      <c r="E74" s="42"/>
      <c r="F74" s="42"/>
      <c r="G74" s="4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8" t="s">
        <v>84</v>
      </c>
      <c r="E75" s="38"/>
      <c r="F75" s="38"/>
      <c r="G75" s="3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8" t="s">
        <v>86</v>
      </c>
      <c r="E76" s="38"/>
      <c r="F76" s="38"/>
      <c r="G76" s="3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8" t="s">
        <v>88</v>
      </c>
      <c r="E77" s="38"/>
      <c r="F77" s="38"/>
      <c r="G77" s="3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3" t="s">
        <v>90</v>
      </c>
      <c r="E78" s="43"/>
      <c r="F78" s="43"/>
      <c r="G78" s="4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8" t="s">
        <v>92</v>
      </c>
      <c r="E79" s="38"/>
      <c r="F79" s="38"/>
      <c r="G79" s="3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9" t="s">
        <v>94</v>
      </c>
      <c r="E80" s="39"/>
      <c r="F80" s="39"/>
      <c r="G80" s="3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F27:F30"/>
    <mergeCell ref="G27:G30"/>
    <mergeCell ref="D12:D15"/>
    <mergeCell ref="E12:E15"/>
    <mergeCell ref="F12:F15"/>
    <mergeCell ref="G12:G15"/>
    <mergeCell ref="C12:C15"/>
    <mergeCell ref="C50:C55"/>
    <mergeCell ref="D50:D55"/>
    <mergeCell ref="E50:E55"/>
    <mergeCell ref="F50:F55"/>
    <mergeCell ref="G50:G55"/>
    <mergeCell ref="G48:G49"/>
    <mergeCell ref="G33:G34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49:A52"/>
    <mergeCell ref="A53:A54"/>
    <mergeCell ref="H53:H58"/>
    <mergeCell ref="I53:I58"/>
    <mergeCell ref="K53:K54"/>
    <mergeCell ref="A55:A58"/>
    <mergeCell ref="K55:K58"/>
    <mergeCell ref="K49:K5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27:A28"/>
    <mergeCell ref="K27:K28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K33:K34"/>
    <mergeCell ref="C27:C30"/>
    <mergeCell ref="D27:D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E27:E30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tabSelected="1" zoomScale="50" zoomScaleNormal="50" workbookViewId="0">
      <pane xSplit="1" ySplit="4" topLeftCell="B14" activePane="bottomRight" state="frozen"/>
      <selection pane="topRight" activeCell="H14" sqref="H14:H17"/>
      <selection pane="bottomLeft" activeCell="H14" sqref="H14:H17"/>
      <selection pane="bottomRight" activeCell="F59" sqref="F59:F61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3" t="s">
        <v>11</v>
      </c>
      <c r="C4" s="8">
        <v>45768</v>
      </c>
      <c r="D4" s="8">
        <v>45769</v>
      </c>
      <c r="E4" s="8">
        <v>45770</v>
      </c>
      <c r="F4" s="8">
        <v>45771</v>
      </c>
      <c r="G4" s="8">
        <v>45772</v>
      </c>
      <c r="H4" s="8">
        <v>45773</v>
      </c>
      <c r="I4" s="8">
        <v>45774</v>
      </c>
      <c r="J4" s="33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261</v>
      </c>
      <c r="D5" s="27" t="s">
        <v>320</v>
      </c>
      <c r="E5" s="27" t="s">
        <v>323</v>
      </c>
      <c r="F5" s="27" t="s">
        <v>326</v>
      </c>
      <c r="G5" s="27" t="s">
        <v>329</v>
      </c>
      <c r="H5" s="27" t="s">
        <v>332</v>
      </c>
      <c r="I5" s="27" t="s">
        <v>335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262</v>
      </c>
      <c r="D6" s="27" t="s">
        <v>321</v>
      </c>
      <c r="E6" s="27" t="s">
        <v>324</v>
      </c>
      <c r="F6" s="27" t="s">
        <v>327</v>
      </c>
      <c r="G6" s="27" t="s">
        <v>330</v>
      </c>
      <c r="H6" s="27" t="s">
        <v>333</v>
      </c>
      <c r="I6" s="27" t="s">
        <v>336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263</v>
      </c>
      <c r="D7" s="27" t="s">
        <v>322</v>
      </c>
      <c r="E7" s="27" t="s">
        <v>325</v>
      </c>
      <c r="F7" s="27" t="s">
        <v>328</v>
      </c>
      <c r="G7" s="27" t="s">
        <v>331</v>
      </c>
      <c r="H7" s="27" t="s">
        <v>334</v>
      </c>
      <c r="I7" s="27" t="s">
        <v>337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40" t="s">
        <v>277</v>
      </c>
      <c r="D8" s="40" t="s">
        <v>346</v>
      </c>
      <c r="E8" s="40" t="s">
        <v>348</v>
      </c>
      <c r="F8" s="40" t="s">
        <v>350</v>
      </c>
      <c r="G8" s="40" t="s">
        <v>352</v>
      </c>
      <c r="H8" s="40" t="s">
        <v>375</v>
      </c>
      <c r="I8" s="40" t="s">
        <v>376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41"/>
      <c r="D9" s="41"/>
      <c r="E9" s="41"/>
      <c r="F9" s="41"/>
      <c r="G9" s="41"/>
      <c r="H9" s="41"/>
      <c r="I9" s="41"/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40" t="s">
        <v>278</v>
      </c>
      <c r="D10" s="40" t="s">
        <v>347</v>
      </c>
      <c r="E10" s="40" t="s">
        <v>349</v>
      </c>
      <c r="F10" s="40" t="s">
        <v>351</v>
      </c>
      <c r="G10" s="40" t="s">
        <v>353</v>
      </c>
      <c r="H10" s="34" t="s">
        <v>300</v>
      </c>
      <c r="I10" s="34" t="s">
        <v>301</v>
      </c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41"/>
      <c r="D11" s="41"/>
      <c r="E11" s="41"/>
      <c r="F11" s="41"/>
      <c r="G11" s="41"/>
      <c r="H11" s="40" t="s">
        <v>303</v>
      </c>
      <c r="I11" s="40" t="s">
        <v>379</v>
      </c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40" t="s">
        <v>464</v>
      </c>
      <c r="D12" s="36" t="s">
        <v>310</v>
      </c>
      <c r="E12" s="36" t="s">
        <v>311</v>
      </c>
      <c r="F12" s="36" t="s">
        <v>312</v>
      </c>
      <c r="G12" s="36" t="s">
        <v>313</v>
      </c>
      <c r="H12" s="44"/>
      <c r="I12" s="44"/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44"/>
      <c r="D13" s="40" t="s">
        <v>465</v>
      </c>
      <c r="E13" s="40" t="s">
        <v>466</v>
      </c>
      <c r="F13" s="40" t="s">
        <v>467</v>
      </c>
      <c r="G13" s="40" t="s">
        <v>468</v>
      </c>
      <c r="H13" s="41"/>
      <c r="I13" s="41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44"/>
      <c r="D14" s="41"/>
      <c r="E14" s="41"/>
      <c r="F14" s="41"/>
      <c r="G14" s="41"/>
      <c r="H14" s="40" t="s">
        <v>305</v>
      </c>
      <c r="I14" s="40" t="s">
        <v>381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41"/>
      <c r="D15" s="37" t="s">
        <v>481</v>
      </c>
      <c r="E15" s="37" t="s">
        <v>477</v>
      </c>
      <c r="F15" s="37" t="s">
        <v>478</v>
      </c>
      <c r="G15" s="37" t="s">
        <v>479</v>
      </c>
      <c r="H15" s="44"/>
      <c r="I15" s="44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40" t="s">
        <v>283</v>
      </c>
      <c r="D16" s="40" t="s">
        <v>356</v>
      </c>
      <c r="E16" s="40" t="s">
        <v>357</v>
      </c>
      <c r="F16" s="40" t="s">
        <v>358</v>
      </c>
      <c r="G16" s="40" t="s">
        <v>359</v>
      </c>
      <c r="H16" s="44"/>
      <c r="I16" s="44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41"/>
      <c r="D17" s="41"/>
      <c r="E17" s="41"/>
      <c r="F17" s="41"/>
      <c r="G17" s="41"/>
      <c r="H17" s="41"/>
      <c r="I17" s="41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320</v>
      </c>
      <c r="D18" s="27" t="s">
        <v>323</v>
      </c>
      <c r="E18" s="27" t="s">
        <v>326</v>
      </c>
      <c r="F18" s="27" t="s">
        <v>329</v>
      </c>
      <c r="G18" s="27" t="s">
        <v>332</v>
      </c>
      <c r="H18" s="27" t="s">
        <v>335</v>
      </c>
      <c r="I18" s="27" t="s">
        <v>338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321</v>
      </c>
      <c r="D19" s="27" t="s">
        <v>324</v>
      </c>
      <c r="E19" s="27" t="s">
        <v>327</v>
      </c>
      <c r="F19" s="27" t="s">
        <v>330</v>
      </c>
      <c r="G19" s="27" t="s">
        <v>333</v>
      </c>
      <c r="H19" s="27" t="s">
        <v>336</v>
      </c>
      <c r="I19" s="27" t="s">
        <v>339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322</v>
      </c>
      <c r="D20" s="27" t="s">
        <v>325</v>
      </c>
      <c r="E20" s="27" t="s">
        <v>328</v>
      </c>
      <c r="F20" s="27" t="s">
        <v>331</v>
      </c>
      <c r="G20" s="27" t="s">
        <v>334</v>
      </c>
      <c r="H20" s="27" t="s">
        <v>337</v>
      </c>
      <c r="I20" s="27" t="s">
        <v>340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40" t="s">
        <v>341</v>
      </c>
      <c r="D21" s="40" t="s">
        <v>342</v>
      </c>
      <c r="E21" s="40" t="s">
        <v>343</v>
      </c>
      <c r="F21" s="40" t="s">
        <v>344</v>
      </c>
      <c r="G21" s="40" t="s">
        <v>345</v>
      </c>
      <c r="H21" s="45" t="s">
        <v>447</v>
      </c>
      <c r="I21" s="45" t="s">
        <v>448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44"/>
      <c r="D22" s="44"/>
      <c r="E22" s="44"/>
      <c r="F22" s="44"/>
      <c r="G22" s="44"/>
      <c r="H22" s="45"/>
      <c r="I22" s="45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41"/>
      <c r="D23" s="41"/>
      <c r="E23" s="41"/>
      <c r="F23" s="41"/>
      <c r="G23" s="41"/>
      <c r="H23" s="34" t="s">
        <v>446</v>
      </c>
      <c r="I23" s="34" t="s">
        <v>449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40" t="s">
        <v>361</v>
      </c>
      <c r="D24" s="40" t="s">
        <v>366</v>
      </c>
      <c r="E24" s="40" t="s">
        <v>364</v>
      </c>
      <c r="F24" s="40" t="s">
        <v>368</v>
      </c>
      <c r="G24" s="40" t="s">
        <v>370</v>
      </c>
      <c r="H24" s="40" t="s">
        <v>371</v>
      </c>
      <c r="I24" s="40" t="s">
        <v>373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41"/>
      <c r="D26" s="41"/>
      <c r="E26" s="41"/>
      <c r="F26" s="41"/>
      <c r="G26" s="41"/>
      <c r="H26" s="41"/>
      <c r="I26" s="41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36" t="s">
        <v>310</v>
      </c>
      <c r="D27" s="36" t="s">
        <v>311</v>
      </c>
      <c r="E27" s="36" t="s">
        <v>312</v>
      </c>
      <c r="F27" s="36" t="s">
        <v>313</v>
      </c>
      <c r="G27" s="36" t="s">
        <v>314</v>
      </c>
      <c r="H27" s="34" t="s">
        <v>377</v>
      </c>
      <c r="I27" s="34" t="s">
        <v>378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40" t="s">
        <v>475</v>
      </c>
      <c r="D28" s="40" t="s">
        <v>466</v>
      </c>
      <c r="E28" s="40" t="s">
        <v>467</v>
      </c>
      <c r="F28" s="40" t="s">
        <v>468</v>
      </c>
      <c r="G28" s="40" t="s">
        <v>469</v>
      </c>
      <c r="H28" s="40" t="s">
        <v>379</v>
      </c>
      <c r="I28" s="40" t="s">
        <v>380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41"/>
      <c r="D29" s="41"/>
      <c r="E29" s="41"/>
      <c r="F29" s="41"/>
      <c r="G29" s="41"/>
      <c r="H29" s="44"/>
      <c r="I29" s="44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37" t="s">
        <v>476</v>
      </c>
      <c r="D30" s="37" t="s">
        <v>477</v>
      </c>
      <c r="E30" s="37" t="s">
        <v>478</v>
      </c>
      <c r="F30" s="37" t="s">
        <v>479</v>
      </c>
      <c r="G30" s="37" t="s">
        <v>480</v>
      </c>
      <c r="H30" s="41"/>
      <c r="I30" s="41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40" t="s">
        <v>346</v>
      </c>
      <c r="D31" s="40" t="s">
        <v>348</v>
      </c>
      <c r="E31" s="40" t="s">
        <v>350</v>
      </c>
      <c r="F31" s="40" t="s">
        <v>352</v>
      </c>
      <c r="G31" s="40" t="s">
        <v>354</v>
      </c>
      <c r="H31" s="40" t="s">
        <v>381</v>
      </c>
      <c r="I31" s="40" t="s">
        <v>382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41"/>
      <c r="D32" s="41"/>
      <c r="E32" s="41"/>
      <c r="F32" s="41"/>
      <c r="G32" s="41"/>
      <c r="H32" s="44"/>
      <c r="I32" s="44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40" t="s">
        <v>347</v>
      </c>
      <c r="D33" s="40" t="s">
        <v>349</v>
      </c>
      <c r="E33" s="40" t="s">
        <v>351</v>
      </c>
      <c r="F33" s="40" t="s">
        <v>353</v>
      </c>
      <c r="G33" s="40" t="s">
        <v>355</v>
      </c>
      <c r="H33" s="44"/>
      <c r="I33" s="44"/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41"/>
      <c r="D34" s="41"/>
      <c r="E34" s="41"/>
      <c r="F34" s="41"/>
      <c r="G34" s="41"/>
      <c r="H34" s="41"/>
      <c r="I34" s="41"/>
      <c r="J34" s="10" t="s">
        <v>41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40" t="s">
        <v>356</v>
      </c>
      <c r="D35" s="40" t="s">
        <v>357</v>
      </c>
      <c r="E35" s="40" t="s">
        <v>358</v>
      </c>
      <c r="F35" s="40" t="s">
        <v>359</v>
      </c>
      <c r="G35" s="40" t="s">
        <v>360</v>
      </c>
      <c r="H35" s="40" t="s">
        <v>375</v>
      </c>
      <c r="I35" s="40" t="s">
        <v>376</v>
      </c>
      <c r="J35" s="9" t="s">
        <v>42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43</v>
      </c>
      <c r="C36" s="41"/>
      <c r="D36" s="41"/>
      <c r="E36" s="41"/>
      <c r="F36" s="41"/>
      <c r="G36" s="41"/>
      <c r="H36" s="41"/>
      <c r="I36" s="41"/>
      <c r="J36" s="9" t="s">
        <v>43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44</v>
      </c>
      <c r="B37" s="9" t="s">
        <v>44</v>
      </c>
      <c r="C37" s="40" t="s">
        <v>362</v>
      </c>
      <c r="D37" s="40" t="s">
        <v>367</v>
      </c>
      <c r="E37" s="40" t="s">
        <v>365</v>
      </c>
      <c r="F37" s="40" t="s">
        <v>369</v>
      </c>
      <c r="G37" s="40" t="s">
        <v>363</v>
      </c>
      <c r="H37" s="40" t="s">
        <v>372</v>
      </c>
      <c r="I37" s="40" t="s">
        <v>374</v>
      </c>
      <c r="J37" s="9" t="s">
        <v>44</v>
      </c>
      <c r="K37" s="5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45</v>
      </c>
      <c r="C38" s="44"/>
      <c r="D38" s="44"/>
      <c r="E38" s="44"/>
      <c r="F38" s="44"/>
      <c r="G38" s="44"/>
      <c r="H38" s="44"/>
      <c r="I38" s="44"/>
      <c r="J38" s="9" t="s">
        <v>45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 t="s">
        <v>46</v>
      </c>
      <c r="B39" s="9" t="s">
        <v>46</v>
      </c>
      <c r="C39" s="41"/>
      <c r="D39" s="41"/>
      <c r="E39" s="41"/>
      <c r="F39" s="41"/>
      <c r="G39" s="41"/>
      <c r="H39" s="41"/>
      <c r="I39" s="41"/>
      <c r="J39" s="9" t="s">
        <v>46</v>
      </c>
      <c r="K39" s="5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47</v>
      </c>
      <c r="C40" s="27" t="s">
        <v>320</v>
      </c>
      <c r="D40" s="27" t="s">
        <v>323</v>
      </c>
      <c r="E40" s="27" t="s">
        <v>326</v>
      </c>
      <c r="F40" s="27" t="s">
        <v>329</v>
      </c>
      <c r="G40" s="27" t="s">
        <v>332</v>
      </c>
      <c r="H40" s="27" t="s">
        <v>335</v>
      </c>
      <c r="I40" s="27" t="s">
        <v>338</v>
      </c>
      <c r="J40" s="9" t="s">
        <v>47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/>
      <c r="B41" s="9" t="s">
        <v>48</v>
      </c>
      <c r="C41" s="27" t="s">
        <v>321</v>
      </c>
      <c r="D41" s="27" t="s">
        <v>324</v>
      </c>
      <c r="E41" s="27" t="s">
        <v>327</v>
      </c>
      <c r="F41" s="27" t="s">
        <v>330</v>
      </c>
      <c r="G41" s="27" t="s">
        <v>333</v>
      </c>
      <c r="H41" s="27" t="s">
        <v>336</v>
      </c>
      <c r="I41" s="27" t="s">
        <v>339</v>
      </c>
      <c r="J41" s="9" t="s">
        <v>48</v>
      </c>
      <c r="K41" s="5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49</v>
      </c>
      <c r="C42" s="27" t="s">
        <v>322</v>
      </c>
      <c r="D42" s="27" t="s">
        <v>325</v>
      </c>
      <c r="E42" s="27" t="s">
        <v>328</v>
      </c>
      <c r="F42" s="27" t="s">
        <v>331</v>
      </c>
      <c r="G42" s="27" t="s">
        <v>334</v>
      </c>
      <c r="H42" s="27" t="s">
        <v>337</v>
      </c>
      <c r="I42" s="27" t="s">
        <v>340</v>
      </c>
      <c r="J42" s="9" t="s">
        <v>49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50</v>
      </c>
      <c r="B43" s="9" t="s">
        <v>50</v>
      </c>
      <c r="C43" s="40" t="s">
        <v>341</v>
      </c>
      <c r="D43" s="40" t="s">
        <v>342</v>
      </c>
      <c r="E43" s="40" t="s">
        <v>343</v>
      </c>
      <c r="F43" s="40" t="s">
        <v>344</v>
      </c>
      <c r="G43" s="40" t="s">
        <v>345</v>
      </c>
      <c r="H43" s="45" t="s">
        <v>447</v>
      </c>
      <c r="I43" s="45" t="s">
        <v>448</v>
      </c>
      <c r="J43" s="9" t="s">
        <v>50</v>
      </c>
      <c r="K43" s="5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51</v>
      </c>
      <c r="C44" s="44"/>
      <c r="D44" s="44"/>
      <c r="E44" s="44"/>
      <c r="F44" s="44"/>
      <c r="G44" s="44"/>
      <c r="H44" s="45"/>
      <c r="I44" s="45"/>
      <c r="J44" s="9" t="s">
        <v>51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52</v>
      </c>
      <c r="B45" s="9" t="s">
        <v>52</v>
      </c>
      <c r="C45" s="41"/>
      <c r="D45" s="41"/>
      <c r="E45" s="41"/>
      <c r="F45" s="41"/>
      <c r="G45" s="41"/>
      <c r="H45" s="34" t="s">
        <v>446</v>
      </c>
      <c r="I45" s="34" t="s">
        <v>449</v>
      </c>
      <c r="J45" s="10" t="s">
        <v>52</v>
      </c>
      <c r="K45" s="5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53</v>
      </c>
      <c r="C46" s="40" t="s">
        <v>346</v>
      </c>
      <c r="D46" s="40" t="s">
        <v>348</v>
      </c>
      <c r="E46" s="40" t="s">
        <v>350</v>
      </c>
      <c r="F46" s="40" t="s">
        <v>352</v>
      </c>
      <c r="G46" s="40" t="s">
        <v>354</v>
      </c>
      <c r="H46" s="34" t="s">
        <v>377</v>
      </c>
      <c r="I46" s="34" t="s">
        <v>378</v>
      </c>
      <c r="J46" s="10" t="s">
        <v>53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1"/>
      <c r="D47" s="41"/>
      <c r="E47" s="41"/>
      <c r="F47" s="41"/>
      <c r="G47" s="41"/>
      <c r="H47" s="40" t="s">
        <v>379</v>
      </c>
      <c r="I47" s="40" t="s">
        <v>380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0" t="s">
        <v>347</v>
      </c>
      <c r="D48" s="40" t="s">
        <v>349</v>
      </c>
      <c r="E48" s="40" t="s">
        <v>351</v>
      </c>
      <c r="F48" s="40" t="s">
        <v>353</v>
      </c>
      <c r="G48" s="40" t="s">
        <v>355</v>
      </c>
      <c r="H48" s="44"/>
      <c r="I48" s="44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1"/>
      <c r="D49" s="41"/>
      <c r="E49" s="41"/>
      <c r="F49" s="41"/>
      <c r="G49" s="41"/>
      <c r="H49" s="41"/>
      <c r="I49" s="41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0" t="s">
        <v>481</v>
      </c>
      <c r="D50" s="40" t="s">
        <v>477</v>
      </c>
      <c r="E50" s="40" t="s">
        <v>478</v>
      </c>
      <c r="F50" s="40" t="s">
        <v>479</v>
      </c>
      <c r="G50" s="40" t="s">
        <v>480</v>
      </c>
      <c r="H50" s="27" t="s">
        <v>335</v>
      </c>
      <c r="I50" s="27" t="s">
        <v>338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4"/>
      <c r="D51" s="44"/>
      <c r="E51" s="44"/>
      <c r="F51" s="44"/>
      <c r="G51" s="44"/>
      <c r="H51" s="27" t="s">
        <v>336</v>
      </c>
      <c r="I51" s="27" t="s">
        <v>339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1"/>
      <c r="D52" s="41"/>
      <c r="E52" s="41"/>
      <c r="F52" s="41"/>
      <c r="G52" s="41"/>
      <c r="H52" s="27" t="s">
        <v>337</v>
      </c>
      <c r="I52" s="27" t="s">
        <v>340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0" t="s">
        <v>465</v>
      </c>
      <c r="D53" s="40" t="s">
        <v>466</v>
      </c>
      <c r="E53" s="40" t="s">
        <v>467</v>
      </c>
      <c r="F53" s="40" t="s">
        <v>468</v>
      </c>
      <c r="G53" s="40" t="s">
        <v>469</v>
      </c>
      <c r="H53" s="40" t="s">
        <v>381</v>
      </c>
      <c r="I53" s="40" t="s">
        <v>382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1"/>
      <c r="D54" s="41"/>
      <c r="E54" s="41"/>
      <c r="F54" s="41"/>
      <c r="G54" s="41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6" t="s">
        <v>310</v>
      </c>
      <c r="D55" s="36" t="s">
        <v>311</v>
      </c>
      <c r="E55" s="36" t="s">
        <v>312</v>
      </c>
      <c r="F55" s="36" t="s">
        <v>313</v>
      </c>
      <c r="G55" s="36" t="s">
        <v>314</v>
      </c>
      <c r="H55" s="44"/>
      <c r="I55" s="44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320</v>
      </c>
      <c r="D56" s="27" t="s">
        <v>323</v>
      </c>
      <c r="E56" s="27" t="s">
        <v>326</v>
      </c>
      <c r="F56" s="27" t="s">
        <v>329</v>
      </c>
      <c r="G56" s="27" t="s">
        <v>332</v>
      </c>
      <c r="H56" s="44"/>
      <c r="I56" s="44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321</v>
      </c>
      <c r="D57" s="27" t="s">
        <v>324</v>
      </c>
      <c r="E57" s="27" t="s">
        <v>327</v>
      </c>
      <c r="F57" s="27" t="s">
        <v>330</v>
      </c>
      <c r="G57" s="27" t="s">
        <v>333</v>
      </c>
      <c r="H57" s="44"/>
      <c r="I57" s="44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27" t="s">
        <v>322</v>
      </c>
      <c r="D58" s="27" t="s">
        <v>325</v>
      </c>
      <c r="E58" s="27" t="s">
        <v>328</v>
      </c>
      <c r="F58" s="27" t="s">
        <v>331</v>
      </c>
      <c r="G58" s="27" t="s">
        <v>334</v>
      </c>
      <c r="H58" s="41"/>
      <c r="I58" s="41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0" t="s">
        <v>362</v>
      </c>
      <c r="D59" s="40" t="s">
        <v>367</v>
      </c>
      <c r="E59" s="40" t="s">
        <v>365</v>
      </c>
      <c r="F59" s="40" t="s">
        <v>369</v>
      </c>
      <c r="G59" s="40" t="s">
        <v>363</v>
      </c>
      <c r="H59" s="40" t="s">
        <v>372</v>
      </c>
      <c r="I59" s="40" t="s">
        <v>374</v>
      </c>
      <c r="J59" s="12" t="s">
        <v>66</v>
      </c>
      <c r="K59" s="4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4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8" t="s">
        <v>68</v>
      </c>
      <c r="B61" s="12" t="s">
        <v>68</v>
      </c>
      <c r="C61" s="41"/>
      <c r="D61" s="41"/>
      <c r="E61" s="41"/>
      <c r="F61" s="41"/>
      <c r="G61" s="41"/>
      <c r="H61" s="41"/>
      <c r="I61" s="41"/>
      <c r="J61" s="12" t="s">
        <v>68</v>
      </c>
      <c r="K61" s="4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8"/>
      <c r="B62" s="12" t="s">
        <v>69</v>
      </c>
      <c r="C62" s="27" t="s">
        <v>320</v>
      </c>
      <c r="D62" s="27" t="s">
        <v>323</v>
      </c>
      <c r="E62" s="27" t="s">
        <v>326</v>
      </c>
      <c r="F62" s="27" t="s">
        <v>329</v>
      </c>
      <c r="G62" s="27" t="s">
        <v>332</v>
      </c>
      <c r="H62" s="27" t="s">
        <v>335</v>
      </c>
      <c r="I62" s="27" t="s">
        <v>338</v>
      </c>
      <c r="J62" s="12" t="s">
        <v>69</v>
      </c>
      <c r="K62" s="4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8"/>
      <c r="B63" s="12" t="s">
        <v>70</v>
      </c>
      <c r="C63" s="27" t="s">
        <v>321</v>
      </c>
      <c r="D63" s="27" t="s">
        <v>324</v>
      </c>
      <c r="E63" s="27" t="s">
        <v>327</v>
      </c>
      <c r="F63" s="27" t="s">
        <v>330</v>
      </c>
      <c r="G63" s="27" t="s">
        <v>333</v>
      </c>
      <c r="H63" s="27" t="s">
        <v>336</v>
      </c>
      <c r="I63" s="27" t="s">
        <v>339</v>
      </c>
      <c r="J63" s="12" t="s">
        <v>70</v>
      </c>
      <c r="K63" s="4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8"/>
      <c r="B64" s="12" t="s">
        <v>71</v>
      </c>
      <c r="C64" s="27" t="s">
        <v>322</v>
      </c>
      <c r="D64" s="27" t="s">
        <v>325</v>
      </c>
      <c r="E64" s="27" t="s">
        <v>328</v>
      </c>
      <c r="F64" s="27" t="s">
        <v>331</v>
      </c>
      <c r="G64" s="27" t="s">
        <v>334</v>
      </c>
      <c r="H64" s="27" t="s">
        <v>337</v>
      </c>
      <c r="I64" s="27" t="s">
        <v>340</v>
      </c>
      <c r="J64" s="12" t="s">
        <v>71</v>
      </c>
      <c r="K64" s="4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9" t="s">
        <v>2</v>
      </c>
      <c r="B65" s="35" t="s">
        <v>11</v>
      </c>
      <c r="C65" s="14">
        <f t="shared" ref="C65:I65" si="0">C4</f>
        <v>45768</v>
      </c>
      <c r="D65" s="15">
        <f t="shared" si="0"/>
        <v>45769</v>
      </c>
      <c r="E65" s="15">
        <f t="shared" si="0"/>
        <v>45770</v>
      </c>
      <c r="F65" s="15">
        <f t="shared" si="0"/>
        <v>45771</v>
      </c>
      <c r="G65" s="15">
        <f t="shared" si="0"/>
        <v>45772</v>
      </c>
      <c r="H65" s="15">
        <f t="shared" si="0"/>
        <v>45773</v>
      </c>
      <c r="I65" s="15">
        <f t="shared" si="0"/>
        <v>45774</v>
      </c>
      <c r="J65" s="35" t="s">
        <v>11</v>
      </c>
      <c r="K65" s="4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9"/>
      <c r="B66" s="35" t="s">
        <v>72</v>
      </c>
      <c r="C66" s="16" t="str">
        <f t="shared" ref="C66:I66" si="1">C3</f>
        <v>Monday</v>
      </c>
      <c r="D66" s="35" t="str">
        <f t="shared" si="1"/>
        <v>Tuesday</v>
      </c>
      <c r="E66" s="35" t="str">
        <f t="shared" si="1"/>
        <v>Wednesday</v>
      </c>
      <c r="F66" s="35" t="str">
        <f>F3</f>
        <v>Thursday</v>
      </c>
      <c r="G66" s="35" t="str">
        <f t="shared" si="1"/>
        <v>Friday</v>
      </c>
      <c r="H66" s="35" t="str">
        <f t="shared" si="1"/>
        <v>Saturday</v>
      </c>
      <c r="I66" s="35" t="str">
        <f t="shared" si="1"/>
        <v>Sunday</v>
      </c>
      <c r="J66" s="35" t="s">
        <v>72</v>
      </c>
      <c r="K66" s="4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8" t="s">
        <v>78</v>
      </c>
      <c r="E73" s="38"/>
      <c r="F73" s="38"/>
      <c r="G73" s="3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8" t="s">
        <v>81</v>
      </c>
      <c r="E74" s="42"/>
      <c r="F74" s="42"/>
      <c r="G74" s="4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8" t="s">
        <v>84</v>
      </c>
      <c r="E75" s="38"/>
      <c r="F75" s="38"/>
      <c r="G75" s="3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8" t="s">
        <v>86</v>
      </c>
      <c r="E76" s="38"/>
      <c r="F76" s="38"/>
      <c r="G76" s="3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8" t="s">
        <v>88</v>
      </c>
      <c r="E77" s="38"/>
      <c r="F77" s="38"/>
      <c r="G77" s="3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3" t="s">
        <v>90</v>
      </c>
      <c r="E78" s="43"/>
      <c r="F78" s="43"/>
      <c r="G78" s="4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8" t="s">
        <v>92</v>
      </c>
      <c r="E79" s="38"/>
      <c r="F79" s="38"/>
      <c r="G79" s="3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9" t="s">
        <v>94</v>
      </c>
      <c r="E80" s="39"/>
      <c r="F80" s="39"/>
      <c r="G80" s="3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K13:K14"/>
    <mergeCell ref="H14:H17"/>
    <mergeCell ref="I14:I17"/>
    <mergeCell ref="A15:A16"/>
    <mergeCell ref="K15:K16"/>
    <mergeCell ref="C12:C15"/>
    <mergeCell ref="D13:D14"/>
    <mergeCell ref="E13:E14"/>
    <mergeCell ref="F13:F14"/>
    <mergeCell ref="G13:G14"/>
    <mergeCell ref="K17:K20"/>
    <mergeCell ref="C16:C17"/>
    <mergeCell ref="D16:D17"/>
    <mergeCell ref="E16:E17"/>
    <mergeCell ref="F16:F17"/>
    <mergeCell ref="G16:G17"/>
    <mergeCell ref="A17:A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K25:K26"/>
    <mergeCell ref="A27:A28"/>
    <mergeCell ref="K27:K28"/>
    <mergeCell ref="H28:H30"/>
    <mergeCell ref="I28:I30"/>
    <mergeCell ref="A29:A30"/>
    <mergeCell ref="K29:K30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C28:C29"/>
    <mergeCell ref="D28:D29"/>
    <mergeCell ref="E28:E29"/>
    <mergeCell ref="F28:F29"/>
    <mergeCell ref="G28:G29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31:A32"/>
    <mergeCell ref="C31:C32"/>
    <mergeCell ref="D31:D32"/>
    <mergeCell ref="E31:E32"/>
    <mergeCell ref="F31:F32"/>
    <mergeCell ref="G31:G32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A53:A54"/>
    <mergeCell ref="H53:H58"/>
    <mergeCell ref="I53:I58"/>
    <mergeCell ref="K53:K54"/>
    <mergeCell ref="A55:A58"/>
    <mergeCell ref="K55:K58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C53:C54"/>
    <mergeCell ref="D53:D54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E53:E54"/>
    <mergeCell ref="F53:F54"/>
    <mergeCell ref="G53:G54"/>
    <mergeCell ref="C50:C52"/>
    <mergeCell ref="D50:D52"/>
    <mergeCell ref="E50:E52"/>
    <mergeCell ref="F50:F52"/>
    <mergeCell ref="G50:G52"/>
    <mergeCell ref="D79:G79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F16" sqref="F16:F17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7" t="s">
        <v>0</v>
      </c>
      <c r="B1" s="58"/>
      <c r="C1" s="59"/>
      <c r="D1" s="60" t="s">
        <v>1</v>
      </c>
      <c r="E1" s="6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3" t="s">
        <v>11</v>
      </c>
      <c r="C4" s="8">
        <v>45775</v>
      </c>
      <c r="D4" s="8">
        <v>45776</v>
      </c>
      <c r="E4" s="8">
        <v>45777</v>
      </c>
      <c r="F4" s="8">
        <v>45778</v>
      </c>
      <c r="G4" s="8">
        <v>45779</v>
      </c>
      <c r="H4" s="8">
        <v>45780</v>
      </c>
      <c r="I4" s="8">
        <v>45781</v>
      </c>
      <c r="J4" s="33" t="s">
        <v>11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3" t="s">
        <v>12</v>
      </c>
      <c r="B5" s="9" t="s">
        <v>12</v>
      </c>
      <c r="C5" s="27" t="s">
        <v>338</v>
      </c>
      <c r="D5" s="27" t="s">
        <v>383</v>
      </c>
      <c r="E5" s="27" t="s">
        <v>386</v>
      </c>
      <c r="F5" s="27" t="s">
        <v>389</v>
      </c>
      <c r="G5" s="27" t="s">
        <v>392</v>
      </c>
      <c r="H5" s="27" t="s">
        <v>395</v>
      </c>
      <c r="I5" s="27" t="s">
        <v>398</v>
      </c>
      <c r="J5" s="9" t="s">
        <v>12</v>
      </c>
      <c r="K5" s="5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3"/>
      <c r="B6" s="9" t="s">
        <v>13</v>
      </c>
      <c r="C6" s="27" t="s">
        <v>339</v>
      </c>
      <c r="D6" s="27" t="s">
        <v>384</v>
      </c>
      <c r="E6" s="27" t="s">
        <v>387</v>
      </c>
      <c r="F6" s="27" t="s">
        <v>390</v>
      </c>
      <c r="G6" s="27" t="s">
        <v>393</v>
      </c>
      <c r="H6" s="27" t="s">
        <v>396</v>
      </c>
      <c r="I6" s="27" t="s">
        <v>399</v>
      </c>
      <c r="J6" s="9" t="s">
        <v>13</v>
      </c>
      <c r="K6" s="5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3"/>
      <c r="B7" s="9" t="s">
        <v>14</v>
      </c>
      <c r="C7" s="27" t="s">
        <v>340</v>
      </c>
      <c r="D7" s="27" t="s">
        <v>385</v>
      </c>
      <c r="E7" s="27" t="s">
        <v>388</v>
      </c>
      <c r="F7" s="27" t="s">
        <v>391</v>
      </c>
      <c r="G7" s="27" t="s">
        <v>394</v>
      </c>
      <c r="H7" s="27" t="s">
        <v>397</v>
      </c>
      <c r="I7" s="27" t="s">
        <v>400</v>
      </c>
      <c r="J7" s="9" t="s">
        <v>14</v>
      </c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3"/>
      <c r="B8" s="9" t="s">
        <v>15</v>
      </c>
      <c r="C8" s="40" t="s">
        <v>354</v>
      </c>
      <c r="D8" s="40" t="s">
        <v>409</v>
      </c>
      <c r="E8" s="40" t="s">
        <v>411</v>
      </c>
      <c r="F8" s="40" t="s">
        <v>413</v>
      </c>
      <c r="G8" s="40" t="s">
        <v>415</v>
      </c>
      <c r="H8" s="40" t="s">
        <v>438</v>
      </c>
      <c r="I8" s="40" t="s">
        <v>439</v>
      </c>
      <c r="J8" s="9" t="s">
        <v>15</v>
      </c>
      <c r="K8" s="5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3" t="s">
        <v>16</v>
      </c>
      <c r="B9" s="9" t="s">
        <v>16</v>
      </c>
      <c r="C9" s="41"/>
      <c r="D9" s="41"/>
      <c r="E9" s="41"/>
      <c r="F9" s="41"/>
      <c r="G9" s="41"/>
      <c r="H9" s="41"/>
      <c r="I9" s="41"/>
      <c r="J9" s="10" t="s">
        <v>16</v>
      </c>
      <c r="K9" s="53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3"/>
      <c r="B10" s="9" t="s">
        <v>17</v>
      </c>
      <c r="C10" s="40" t="s">
        <v>355</v>
      </c>
      <c r="D10" s="40" t="s">
        <v>410</v>
      </c>
      <c r="E10" s="40" t="s">
        <v>412</v>
      </c>
      <c r="F10" s="40" t="s">
        <v>414</v>
      </c>
      <c r="G10" s="40" t="s">
        <v>416</v>
      </c>
      <c r="H10" s="34" t="s">
        <v>377</v>
      </c>
      <c r="I10" s="34" t="s">
        <v>378</v>
      </c>
      <c r="J10" s="11" t="s">
        <v>17</v>
      </c>
      <c r="K10" s="5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3" t="s">
        <v>18</v>
      </c>
      <c r="B11" s="9" t="s">
        <v>18</v>
      </c>
      <c r="C11" s="41"/>
      <c r="D11" s="41"/>
      <c r="E11" s="41"/>
      <c r="F11" s="41"/>
      <c r="G11" s="41"/>
      <c r="H11" s="40" t="s">
        <v>380</v>
      </c>
      <c r="I11" s="40" t="s">
        <v>442</v>
      </c>
      <c r="J11" s="10" t="s">
        <v>18</v>
      </c>
      <c r="K11" s="5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3"/>
      <c r="B12" s="9" t="s">
        <v>19</v>
      </c>
      <c r="C12" s="36" t="s">
        <v>314</v>
      </c>
      <c r="D12" s="36" t="s">
        <v>315</v>
      </c>
      <c r="E12" s="36" t="s">
        <v>316</v>
      </c>
      <c r="F12" s="36" t="s">
        <v>317</v>
      </c>
      <c r="G12" s="36" t="s">
        <v>318</v>
      </c>
      <c r="H12" s="44"/>
      <c r="I12" s="44"/>
      <c r="J12" s="9" t="s">
        <v>19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3" t="s">
        <v>20</v>
      </c>
      <c r="B13" s="9" t="s">
        <v>20</v>
      </c>
      <c r="C13" s="40" t="s">
        <v>469</v>
      </c>
      <c r="D13" s="40" t="s">
        <v>470</v>
      </c>
      <c r="E13" s="40" t="s">
        <v>471</v>
      </c>
      <c r="F13" s="40" t="s">
        <v>472</v>
      </c>
      <c r="G13" s="40" t="s">
        <v>473</v>
      </c>
      <c r="H13" s="41"/>
      <c r="I13" s="41"/>
      <c r="J13" s="10" t="s">
        <v>20</v>
      </c>
      <c r="K13" s="53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3"/>
      <c r="B14" s="9" t="s">
        <v>21</v>
      </c>
      <c r="C14" s="41"/>
      <c r="D14" s="41"/>
      <c r="E14" s="41"/>
      <c r="F14" s="41"/>
      <c r="G14" s="41"/>
      <c r="H14" s="40" t="s">
        <v>382</v>
      </c>
      <c r="I14" s="40" t="s">
        <v>443</v>
      </c>
      <c r="J14" s="10" t="s">
        <v>21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3" t="s">
        <v>22</v>
      </c>
      <c r="B15" s="9" t="s">
        <v>22</v>
      </c>
      <c r="C15" s="37" t="s">
        <v>480</v>
      </c>
      <c r="D15" s="37" t="s">
        <v>482</v>
      </c>
      <c r="E15" s="37" t="s">
        <v>483</v>
      </c>
      <c r="F15" s="37" t="s">
        <v>484</v>
      </c>
      <c r="G15" s="37" t="s">
        <v>485</v>
      </c>
      <c r="H15" s="44"/>
      <c r="I15" s="44"/>
      <c r="J15" s="9" t="s">
        <v>22</v>
      </c>
      <c r="K15" s="53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3"/>
      <c r="B16" s="9" t="s">
        <v>23</v>
      </c>
      <c r="C16" s="40" t="s">
        <v>360</v>
      </c>
      <c r="D16" s="40" t="s">
        <v>419</v>
      </c>
      <c r="E16" s="40" t="s">
        <v>420</v>
      </c>
      <c r="F16" s="40" t="s">
        <v>421</v>
      </c>
      <c r="G16" s="40" t="s">
        <v>422</v>
      </c>
      <c r="H16" s="44"/>
      <c r="I16" s="44"/>
      <c r="J16" s="9" t="s">
        <v>23</v>
      </c>
      <c r="K16" s="5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3" t="s">
        <v>24</v>
      </c>
      <c r="B17" s="9" t="s">
        <v>24</v>
      </c>
      <c r="C17" s="41"/>
      <c r="D17" s="41"/>
      <c r="E17" s="41"/>
      <c r="F17" s="41"/>
      <c r="G17" s="41"/>
      <c r="H17" s="41"/>
      <c r="I17" s="41"/>
      <c r="J17" s="10" t="s">
        <v>24</v>
      </c>
      <c r="K17" s="5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3"/>
      <c r="B18" s="9" t="s">
        <v>25</v>
      </c>
      <c r="C18" s="27" t="s">
        <v>383</v>
      </c>
      <c r="D18" s="27" t="s">
        <v>386</v>
      </c>
      <c r="E18" s="27" t="s">
        <v>389</v>
      </c>
      <c r="F18" s="27" t="s">
        <v>392</v>
      </c>
      <c r="G18" s="27" t="s">
        <v>395</v>
      </c>
      <c r="H18" s="27" t="s">
        <v>398</v>
      </c>
      <c r="I18" s="27" t="s">
        <v>401</v>
      </c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3"/>
      <c r="B19" s="9" t="s">
        <v>26</v>
      </c>
      <c r="C19" s="27" t="s">
        <v>384</v>
      </c>
      <c r="D19" s="27" t="s">
        <v>387</v>
      </c>
      <c r="E19" s="27" t="s">
        <v>390</v>
      </c>
      <c r="F19" s="27" t="s">
        <v>393</v>
      </c>
      <c r="G19" s="27" t="s">
        <v>396</v>
      </c>
      <c r="H19" s="27" t="s">
        <v>399</v>
      </c>
      <c r="I19" s="27" t="s">
        <v>402</v>
      </c>
      <c r="J19" s="9" t="s">
        <v>26</v>
      </c>
      <c r="K19" s="5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3"/>
      <c r="B20" s="9" t="s">
        <v>27</v>
      </c>
      <c r="C20" s="27" t="s">
        <v>385</v>
      </c>
      <c r="D20" s="27" t="s">
        <v>388</v>
      </c>
      <c r="E20" s="27" t="s">
        <v>391</v>
      </c>
      <c r="F20" s="27" t="s">
        <v>394</v>
      </c>
      <c r="G20" s="27" t="s">
        <v>397</v>
      </c>
      <c r="H20" s="27" t="s">
        <v>400</v>
      </c>
      <c r="I20" s="27" t="s">
        <v>403</v>
      </c>
      <c r="J20" s="9" t="s">
        <v>27</v>
      </c>
      <c r="K20" s="5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3" t="s">
        <v>28</v>
      </c>
      <c r="B21" s="9" t="s">
        <v>28</v>
      </c>
      <c r="C21" s="40" t="s">
        <v>404</v>
      </c>
      <c r="D21" s="40" t="s">
        <v>405</v>
      </c>
      <c r="E21" s="40" t="s">
        <v>406</v>
      </c>
      <c r="F21" s="40" t="s">
        <v>407</v>
      </c>
      <c r="G21" s="40" t="s">
        <v>408</v>
      </c>
      <c r="H21" s="45" t="s">
        <v>450</v>
      </c>
      <c r="I21" s="45" t="s">
        <v>451</v>
      </c>
      <c r="J21" s="9" t="s">
        <v>28</v>
      </c>
      <c r="K21" s="54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3"/>
      <c r="B22" s="9" t="s">
        <v>29</v>
      </c>
      <c r="C22" s="44"/>
      <c r="D22" s="44"/>
      <c r="E22" s="44"/>
      <c r="F22" s="44"/>
      <c r="G22" s="44"/>
      <c r="H22" s="45"/>
      <c r="I22" s="45"/>
      <c r="J22" s="9" t="s">
        <v>29</v>
      </c>
      <c r="K22" s="5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3" t="s">
        <v>30</v>
      </c>
      <c r="B23" s="9" t="s">
        <v>30</v>
      </c>
      <c r="C23" s="41"/>
      <c r="D23" s="41"/>
      <c r="E23" s="41"/>
      <c r="F23" s="41"/>
      <c r="G23" s="41"/>
      <c r="H23" s="34" t="s">
        <v>452</v>
      </c>
      <c r="I23" s="34" t="s">
        <v>453</v>
      </c>
      <c r="J23" s="9" t="s">
        <v>30</v>
      </c>
      <c r="K23" s="53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3"/>
      <c r="B24" s="9" t="s">
        <v>31</v>
      </c>
      <c r="C24" s="40" t="s">
        <v>424</v>
      </c>
      <c r="D24" s="40" t="s">
        <v>426</v>
      </c>
      <c r="E24" s="40" t="s">
        <v>428</v>
      </c>
      <c r="F24" s="40" t="s">
        <v>430</v>
      </c>
      <c r="G24" s="40" t="s">
        <v>432</v>
      </c>
      <c r="H24" s="40" t="s">
        <v>434</v>
      </c>
      <c r="I24" s="40" t="s">
        <v>436</v>
      </c>
      <c r="J24" s="9" t="s">
        <v>31</v>
      </c>
      <c r="K24" s="5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3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53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3"/>
      <c r="B26" s="11" t="s">
        <v>33</v>
      </c>
      <c r="C26" s="41"/>
      <c r="D26" s="41"/>
      <c r="E26" s="41"/>
      <c r="F26" s="41"/>
      <c r="G26" s="41"/>
      <c r="H26" s="41"/>
      <c r="I26" s="41"/>
      <c r="J26" s="11" t="s">
        <v>33</v>
      </c>
      <c r="K26" s="5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6" t="s">
        <v>34</v>
      </c>
      <c r="B27" s="9" t="s">
        <v>34</v>
      </c>
      <c r="C27" s="36" t="s">
        <v>315</v>
      </c>
      <c r="D27" s="36" t="s">
        <v>316</v>
      </c>
      <c r="E27" s="36" t="s">
        <v>317</v>
      </c>
      <c r="F27" s="36" t="s">
        <v>318</v>
      </c>
      <c r="G27" s="36" t="s">
        <v>319</v>
      </c>
      <c r="H27" s="34" t="s">
        <v>440</v>
      </c>
      <c r="I27" s="34" t="s">
        <v>441</v>
      </c>
      <c r="J27" s="10" t="s">
        <v>34</v>
      </c>
      <c r="K27" s="53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3"/>
      <c r="B28" s="9" t="s">
        <v>35</v>
      </c>
      <c r="C28" s="40" t="s">
        <v>470</v>
      </c>
      <c r="D28" s="40" t="s">
        <v>471</v>
      </c>
      <c r="E28" s="40" t="s">
        <v>472</v>
      </c>
      <c r="F28" s="40" t="s">
        <v>473</v>
      </c>
      <c r="G28" s="40" t="s">
        <v>474</v>
      </c>
      <c r="H28" s="40" t="s">
        <v>442</v>
      </c>
      <c r="I28" s="40" t="s">
        <v>444</v>
      </c>
      <c r="J28" s="10" t="s">
        <v>35</v>
      </c>
      <c r="K28" s="5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4" t="s">
        <v>36</v>
      </c>
      <c r="B29" s="9" t="s">
        <v>36</v>
      </c>
      <c r="C29" s="41"/>
      <c r="D29" s="41"/>
      <c r="E29" s="41"/>
      <c r="F29" s="41"/>
      <c r="G29" s="41"/>
      <c r="H29" s="44"/>
      <c r="I29" s="44"/>
      <c r="J29" s="10" t="s">
        <v>36</v>
      </c>
      <c r="K29" s="53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6"/>
      <c r="B30" s="9" t="s">
        <v>37</v>
      </c>
      <c r="C30" s="37" t="s">
        <v>482</v>
      </c>
      <c r="D30" s="37" t="s">
        <v>483</v>
      </c>
      <c r="E30" s="37" t="s">
        <v>484</v>
      </c>
      <c r="F30" s="37" t="s">
        <v>485</v>
      </c>
      <c r="G30" s="37" t="s">
        <v>486</v>
      </c>
      <c r="H30" s="41"/>
      <c r="I30" s="41"/>
      <c r="J30" s="9" t="s">
        <v>37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3" t="s">
        <v>38</v>
      </c>
      <c r="B31" s="9" t="s">
        <v>38</v>
      </c>
      <c r="C31" s="40" t="s">
        <v>409</v>
      </c>
      <c r="D31" s="40" t="s">
        <v>411</v>
      </c>
      <c r="E31" s="40" t="s">
        <v>413</v>
      </c>
      <c r="F31" s="40" t="s">
        <v>415</v>
      </c>
      <c r="G31" s="40" t="s">
        <v>417</v>
      </c>
      <c r="H31" s="40" t="s">
        <v>443</v>
      </c>
      <c r="I31" s="40" t="s">
        <v>445</v>
      </c>
      <c r="J31" s="9" t="s">
        <v>38</v>
      </c>
      <c r="K31" s="53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3"/>
      <c r="B32" s="9" t="s">
        <v>39</v>
      </c>
      <c r="C32" s="41"/>
      <c r="D32" s="41"/>
      <c r="E32" s="41"/>
      <c r="F32" s="41"/>
      <c r="G32" s="41"/>
      <c r="H32" s="44"/>
      <c r="I32" s="44"/>
      <c r="J32" s="9" t="s">
        <v>39</v>
      </c>
      <c r="K32" s="5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3" t="s">
        <v>40</v>
      </c>
      <c r="B33" s="9" t="s">
        <v>40</v>
      </c>
      <c r="C33" s="40" t="s">
        <v>410</v>
      </c>
      <c r="D33" s="40" t="s">
        <v>412</v>
      </c>
      <c r="E33" s="40" t="s">
        <v>414</v>
      </c>
      <c r="F33" s="40" t="s">
        <v>416</v>
      </c>
      <c r="G33" s="40" t="s">
        <v>418</v>
      </c>
      <c r="H33" s="44"/>
      <c r="I33" s="44"/>
      <c r="J33" s="10" t="s">
        <v>40</v>
      </c>
      <c r="K33" s="53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3"/>
      <c r="B34" s="9" t="s">
        <v>41</v>
      </c>
      <c r="C34" s="41"/>
      <c r="D34" s="41"/>
      <c r="E34" s="41"/>
      <c r="F34" s="41"/>
      <c r="G34" s="41"/>
      <c r="H34" s="41"/>
      <c r="I34" s="41"/>
      <c r="J34" s="10" t="s">
        <v>41</v>
      </c>
      <c r="K34" s="5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4" t="s">
        <v>42</v>
      </c>
      <c r="B35" s="9" t="s">
        <v>42</v>
      </c>
      <c r="C35" s="40" t="s">
        <v>419</v>
      </c>
      <c r="D35" s="40" t="s">
        <v>420</v>
      </c>
      <c r="E35" s="40" t="s">
        <v>421</v>
      </c>
      <c r="F35" s="40" t="s">
        <v>422</v>
      </c>
      <c r="G35" s="40" t="s">
        <v>423</v>
      </c>
      <c r="H35" s="40" t="s">
        <v>438</v>
      </c>
      <c r="I35" s="40" t="s">
        <v>439</v>
      </c>
      <c r="J35" s="9" t="s">
        <v>42</v>
      </c>
      <c r="K35" s="53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5"/>
      <c r="B36" s="9" t="s">
        <v>43</v>
      </c>
      <c r="C36" s="41"/>
      <c r="D36" s="41"/>
      <c r="E36" s="41"/>
      <c r="F36" s="41"/>
      <c r="G36" s="41"/>
      <c r="H36" s="41"/>
      <c r="I36" s="41"/>
      <c r="J36" s="9" t="s">
        <v>43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3" t="s">
        <v>44</v>
      </c>
      <c r="B37" s="9" t="s">
        <v>44</v>
      </c>
      <c r="C37" s="40" t="s">
        <v>425</v>
      </c>
      <c r="D37" s="40" t="s">
        <v>427</v>
      </c>
      <c r="E37" s="40" t="s">
        <v>429</v>
      </c>
      <c r="F37" s="40" t="s">
        <v>431</v>
      </c>
      <c r="G37" s="40" t="s">
        <v>433</v>
      </c>
      <c r="H37" s="40" t="s">
        <v>435</v>
      </c>
      <c r="I37" s="40" t="s">
        <v>437</v>
      </c>
      <c r="J37" s="9" t="s">
        <v>44</v>
      </c>
      <c r="K37" s="53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3"/>
      <c r="B38" s="9" t="s">
        <v>45</v>
      </c>
      <c r="C38" s="44"/>
      <c r="D38" s="44"/>
      <c r="E38" s="44"/>
      <c r="F38" s="44"/>
      <c r="G38" s="44"/>
      <c r="H38" s="44"/>
      <c r="I38" s="44"/>
      <c r="J38" s="9" t="s">
        <v>45</v>
      </c>
      <c r="K38" s="5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3" t="s">
        <v>46</v>
      </c>
      <c r="B39" s="9" t="s">
        <v>46</v>
      </c>
      <c r="C39" s="41"/>
      <c r="D39" s="41"/>
      <c r="E39" s="41"/>
      <c r="F39" s="41"/>
      <c r="G39" s="41"/>
      <c r="H39" s="41"/>
      <c r="I39" s="41"/>
      <c r="J39" s="9" t="s">
        <v>46</v>
      </c>
      <c r="K39" s="53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3"/>
      <c r="B40" s="9" t="s">
        <v>47</v>
      </c>
      <c r="C40" s="27" t="s">
        <v>383</v>
      </c>
      <c r="D40" s="27" t="s">
        <v>386</v>
      </c>
      <c r="E40" s="27" t="s">
        <v>389</v>
      </c>
      <c r="F40" s="27" t="s">
        <v>392</v>
      </c>
      <c r="G40" s="27" t="s">
        <v>395</v>
      </c>
      <c r="H40" s="27" t="s">
        <v>398</v>
      </c>
      <c r="I40" s="27" t="s">
        <v>401</v>
      </c>
      <c r="J40" s="9" t="s">
        <v>47</v>
      </c>
      <c r="K40" s="5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3"/>
      <c r="B41" s="9" t="s">
        <v>48</v>
      </c>
      <c r="C41" s="27" t="s">
        <v>384</v>
      </c>
      <c r="D41" s="27" t="s">
        <v>387</v>
      </c>
      <c r="E41" s="27" t="s">
        <v>390</v>
      </c>
      <c r="F41" s="27" t="s">
        <v>393</v>
      </c>
      <c r="G41" s="27" t="s">
        <v>396</v>
      </c>
      <c r="H41" s="27" t="s">
        <v>399</v>
      </c>
      <c r="I41" s="27" t="s">
        <v>402</v>
      </c>
      <c r="J41" s="9" t="s">
        <v>48</v>
      </c>
      <c r="K41" s="5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3"/>
      <c r="B42" s="9" t="s">
        <v>49</v>
      </c>
      <c r="C42" s="27" t="s">
        <v>385</v>
      </c>
      <c r="D42" s="27" t="s">
        <v>388</v>
      </c>
      <c r="E42" s="27" t="s">
        <v>391</v>
      </c>
      <c r="F42" s="27" t="s">
        <v>394</v>
      </c>
      <c r="G42" s="27" t="s">
        <v>397</v>
      </c>
      <c r="H42" s="27" t="s">
        <v>400</v>
      </c>
      <c r="I42" s="27" t="s">
        <v>403</v>
      </c>
      <c r="J42" s="9" t="s">
        <v>49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3" t="s">
        <v>50</v>
      </c>
      <c r="B43" s="9" t="s">
        <v>50</v>
      </c>
      <c r="C43" s="40" t="s">
        <v>404</v>
      </c>
      <c r="D43" s="40" t="s">
        <v>405</v>
      </c>
      <c r="E43" s="40" t="s">
        <v>406</v>
      </c>
      <c r="F43" s="40" t="s">
        <v>407</v>
      </c>
      <c r="G43" s="40" t="s">
        <v>408</v>
      </c>
      <c r="H43" s="45" t="s">
        <v>450</v>
      </c>
      <c r="I43" s="45" t="s">
        <v>451</v>
      </c>
      <c r="J43" s="9" t="s">
        <v>50</v>
      </c>
      <c r="K43" s="53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3"/>
      <c r="B44" s="9" t="s">
        <v>51</v>
      </c>
      <c r="C44" s="44"/>
      <c r="D44" s="44"/>
      <c r="E44" s="44"/>
      <c r="F44" s="44"/>
      <c r="G44" s="44"/>
      <c r="H44" s="45"/>
      <c r="I44" s="45"/>
      <c r="J44" s="9" t="s">
        <v>51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3" t="s">
        <v>52</v>
      </c>
      <c r="B45" s="9" t="s">
        <v>52</v>
      </c>
      <c r="C45" s="41"/>
      <c r="D45" s="41"/>
      <c r="E45" s="41"/>
      <c r="F45" s="41"/>
      <c r="G45" s="41"/>
      <c r="H45" s="34" t="s">
        <v>452</v>
      </c>
      <c r="I45" s="34" t="s">
        <v>453</v>
      </c>
      <c r="J45" s="10" t="s">
        <v>52</v>
      </c>
      <c r="K45" s="53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3"/>
      <c r="B46" s="9" t="s">
        <v>53</v>
      </c>
      <c r="C46" s="40" t="s">
        <v>409</v>
      </c>
      <c r="D46" s="40" t="s">
        <v>411</v>
      </c>
      <c r="E46" s="40" t="s">
        <v>413</v>
      </c>
      <c r="F46" s="40" t="s">
        <v>415</v>
      </c>
      <c r="G46" s="40" t="s">
        <v>417</v>
      </c>
      <c r="H46" s="34" t="s">
        <v>440</v>
      </c>
      <c r="I46" s="34" t="s">
        <v>441</v>
      </c>
      <c r="J46" s="10" t="s">
        <v>53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1"/>
      <c r="D47" s="41"/>
      <c r="E47" s="41"/>
      <c r="F47" s="41"/>
      <c r="G47" s="41"/>
      <c r="H47" s="40" t="s">
        <v>442</v>
      </c>
      <c r="I47" s="40" t="s">
        <v>444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2"/>
      <c r="B48" s="13" t="s">
        <v>55</v>
      </c>
      <c r="C48" s="40" t="s">
        <v>410</v>
      </c>
      <c r="D48" s="40" t="s">
        <v>412</v>
      </c>
      <c r="E48" s="40" t="s">
        <v>414</v>
      </c>
      <c r="F48" s="40" t="s">
        <v>416</v>
      </c>
      <c r="G48" s="40" t="s">
        <v>418</v>
      </c>
      <c r="H48" s="44"/>
      <c r="I48" s="44"/>
      <c r="J48" s="13" t="s">
        <v>55</v>
      </c>
      <c r="K48" s="5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1"/>
      <c r="D49" s="41"/>
      <c r="E49" s="41"/>
      <c r="F49" s="41"/>
      <c r="G49" s="41"/>
      <c r="H49" s="41"/>
      <c r="I49" s="41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2"/>
      <c r="B50" s="12" t="s">
        <v>57</v>
      </c>
      <c r="C50" s="40" t="s">
        <v>482</v>
      </c>
      <c r="D50" s="40" t="s">
        <v>483</v>
      </c>
      <c r="E50" s="40" t="s">
        <v>484</v>
      </c>
      <c r="F50" s="40" t="s">
        <v>485</v>
      </c>
      <c r="G50" s="40" t="s">
        <v>486</v>
      </c>
      <c r="H50" s="27" t="s">
        <v>398</v>
      </c>
      <c r="I50" s="27" t="s">
        <v>401</v>
      </c>
      <c r="J50" s="12" t="s">
        <v>57</v>
      </c>
      <c r="K50" s="5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2"/>
      <c r="B51" s="12" t="s">
        <v>58</v>
      </c>
      <c r="C51" s="44"/>
      <c r="D51" s="44"/>
      <c r="E51" s="44"/>
      <c r="F51" s="44"/>
      <c r="G51" s="44"/>
      <c r="H51" s="27" t="s">
        <v>399</v>
      </c>
      <c r="I51" s="27" t="s">
        <v>402</v>
      </c>
      <c r="J51" s="12" t="s">
        <v>58</v>
      </c>
      <c r="K51" s="5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1"/>
      <c r="D52" s="41"/>
      <c r="E52" s="41"/>
      <c r="F52" s="41"/>
      <c r="G52" s="41"/>
      <c r="H52" s="27" t="s">
        <v>400</v>
      </c>
      <c r="I52" s="27" t="s">
        <v>403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0" t="s">
        <v>470</v>
      </c>
      <c r="D53" s="40" t="s">
        <v>471</v>
      </c>
      <c r="E53" s="40" t="s">
        <v>472</v>
      </c>
      <c r="F53" s="40" t="s">
        <v>473</v>
      </c>
      <c r="G53" s="40" t="s">
        <v>474</v>
      </c>
      <c r="H53" s="40" t="s">
        <v>443</v>
      </c>
      <c r="I53" s="40" t="s">
        <v>445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1"/>
      <c r="D54" s="41"/>
      <c r="E54" s="41"/>
      <c r="F54" s="41"/>
      <c r="G54" s="41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36" t="s">
        <v>315</v>
      </c>
      <c r="D55" s="36" t="s">
        <v>316</v>
      </c>
      <c r="E55" s="36" t="s">
        <v>317</v>
      </c>
      <c r="F55" s="36" t="s">
        <v>318</v>
      </c>
      <c r="G55" s="36" t="s">
        <v>319</v>
      </c>
      <c r="H55" s="44"/>
      <c r="I55" s="44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2"/>
      <c r="B56" s="12" t="s">
        <v>63</v>
      </c>
      <c r="C56" s="27" t="s">
        <v>383</v>
      </c>
      <c r="D56" s="27" t="s">
        <v>386</v>
      </c>
      <c r="E56" s="27" t="s">
        <v>389</v>
      </c>
      <c r="F56" s="27" t="s">
        <v>392</v>
      </c>
      <c r="G56" s="27" t="s">
        <v>395</v>
      </c>
      <c r="H56" s="44"/>
      <c r="I56" s="44"/>
      <c r="J56" s="12" t="s">
        <v>63</v>
      </c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2"/>
      <c r="B57" s="12" t="s">
        <v>64</v>
      </c>
      <c r="C57" s="27" t="s">
        <v>384</v>
      </c>
      <c r="D57" s="27" t="s">
        <v>387</v>
      </c>
      <c r="E57" s="27" t="s">
        <v>390</v>
      </c>
      <c r="F57" s="27" t="s">
        <v>393</v>
      </c>
      <c r="G57" s="27" t="s">
        <v>396</v>
      </c>
      <c r="H57" s="44"/>
      <c r="I57" s="44"/>
      <c r="J57" s="12" t="s">
        <v>64</v>
      </c>
      <c r="K57" s="5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27" t="s">
        <v>385</v>
      </c>
      <c r="D58" s="27" t="s">
        <v>388</v>
      </c>
      <c r="E58" s="27" t="s">
        <v>391</v>
      </c>
      <c r="F58" s="27" t="s">
        <v>394</v>
      </c>
      <c r="G58" s="27" t="s">
        <v>397</v>
      </c>
      <c r="H58" s="41"/>
      <c r="I58" s="41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0" t="s">
        <v>425</v>
      </c>
      <c r="D59" s="40" t="s">
        <v>427</v>
      </c>
      <c r="E59" s="40" t="s">
        <v>429</v>
      </c>
      <c r="F59" s="40" t="s">
        <v>431</v>
      </c>
      <c r="G59" s="40" t="s">
        <v>433</v>
      </c>
      <c r="H59" s="40" t="s">
        <v>435</v>
      </c>
      <c r="I59" s="40" t="s">
        <v>437</v>
      </c>
      <c r="J59" s="12" t="s">
        <v>66</v>
      </c>
      <c r="K59" s="4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4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8" t="s">
        <v>68</v>
      </c>
      <c r="B61" s="12" t="s">
        <v>68</v>
      </c>
      <c r="C61" s="41"/>
      <c r="D61" s="41"/>
      <c r="E61" s="41"/>
      <c r="F61" s="41"/>
      <c r="G61" s="41"/>
      <c r="H61" s="41"/>
      <c r="I61" s="41"/>
      <c r="J61" s="12" t="s">
        <v>68</v>
      </c>
      <c r="K61" s="4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8"/>
      <c r="B62" s="12" t="s">
        <v>69</v>
      </c>
      <c r="C62" s="27" t="s">
        <v>383</v>
      </c>
      <c r="D62" s="27" t="s">
        <v>386</v>
      </c>
      <c r="E62" s="27" t="s">
        <v>389</v>
      </c>
      <c r="F62" s="27" t="s">
        <v>392</v>
      </c>
      <c r="G62" s="27" t="s">
        <v>395</v>
      </c>
      <c r="H62" s="27" t="s">
        <v>398</v>
      </c>
      <c r="I62" s="27" t="s">
        <v>401</v>
      </c>
      <c r="J62" s="12" t="s">
        <v>69</v>
      </c>
      <c r="K62" s="4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8"/>
      <c r="B63" s="12" t="s">
        <v>70</v>
      </c>
      <c r="C63" s="27" t="s">
        <v>384</v>
      </c>
      <c r="D63" s="27" t="s">
        <v>387</v>
      </c>
      <c r="E63" s="27" t="s">
        <v>390</v>
      </c>
      <c r="F63" s="27" t="s">
        <v>393</v>
      </c>
      <c r="G63" s="27" t="s">
        <v>396</v>
      </c>
      <c r="H63" s="27" t="s">
        <v>399</v>
      </c>
      <c r="I63" s="27" t="s">
        <v>402</v>
      </c>
      <c r="J63" s="12" t="s">
        <v>70</v>
      </c>
      <c r="K63" s="4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8"/>
      <c r="B64" s="12" t="s">
        <v>71</v>
      </c>
      <c r="C64" s="27" t="s">
        <v>385</v>
      </c>
      <c r="D64" s="27" t="s">
        <v>388</v>
      </c>
      <c r="E64" s="27" t="s">
        <v>391</v>
      </c>
      <c r="F64" s="27" t="s">
        <v>394</v>
      </c>
      <c r="G64" s="27" t="s">
        <v>397</v>
      </c>
      <c r="H64" s="27" t="s">
        <v>400</v>
      </c>
      <c r="I64" s="27" t="s">
        <v>403</v>
      </c>
      <c r="J64" s="12" t="s">
        <v>71</v>
      </c>
      <c r="K64" s="4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9" t="s">
        <v>2</v>
      </c>
      <c r="B65" s="35" t="s">
        <v>11</v>
      </c>
      <c r="C65" s="14">
        <f t="shared" ref="C65:I65" si="0">C4</f>
        <v>45775</v>
      </c>
      <c r="D65" s="15">
        <f t="shared" si="0"/>
        <v>45776</v>
      </c>
      <c r="E65" s="15">
        <f t="shared" si="0"/>
        <v>45777</v>
      </c>
      <c r="F65" s="15">
        <f t="shared" si="0"/>
        <v>45778</v>
      </c>
      <c r="G65" s="15">
        <f t="shared" si="0"/>
        <v>45779</v>
      </c>
      <c r="H65" s="15">
        <f t="shared" si="0"/>
        <v>45780</v>
      </c>
      <c r="I65" s="15">
        <f t="shared" si="0"/>
        <v>45781</v>
      </c>
      <c r="J65" s="35" t="s">
        <v>11</v>
      </c>
      <c r="K65" s="4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9"/>
      <c r="B66" s="35" t="s">
        <v>72</v>
      </c>
      <c r="C66" s="16" t="str">
        <f t="shared" ref="C66:I66" si="1">C3</f>
        <v>Monday</v>
      </c>
      <c r="D66" s="35" t="str">
        <f t="shared" si="1"/>
        <v>Tuesday</v>
      </c>
      <c r="E66" s="35" t="str">
        <f t="shared" si="1"/>
        <v>Wednesday</v>
      </c>
      <c r="F66" s="35" t="str">
        <f>F3</f>
        <v>Thursday</v>
      </c>
      <c r="G66" s="35" t="str">
        <f t="shared" si="1"/>
        <v>Friday</v>
      </c>
      <c r="H66" s="35" t="str">
        <f t="shared" si="1"/>
        <v>Saturday</v>
      </c>
      <c r="I66" s="35" t="str">
        <f t="shared" si="1"/>
        <v>Sunday</v>
      </c>
      <c r="J66" s="35" t="s">
        <v>72</v>
      </c>
      <c r="K66" s="4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8" t="s">
        <v>78</v>
      </c>
      <c r="E73" s="38"/>
      <c r="F73" s="38"/>
      <c r="G73" s="38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8" t="s">
        <v>81</v>
      </c>
      <c r="E74" s="42"/>
      <c r="F74" s="42"/>
      <c r="G74" s="4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8" t="s">
        <v>84</v>
      </c>
      <c r="E75" s="38"/>
      <c r="F75" s="38"/>
      <c r="G75" s="38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8" t="s">
        <v>86</v>
      </c>
      <c r="E76" s="38"/>
      <c r="F76" s="38"/>
      <c r="G76" s="38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8" t="s">
        <v>88</v>
      </c>
      <c r="E77" s="38"/>
      <c r="F77" s="38"/>
      <c r="G77" s="38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3" t="s">
        <v>90</v>
      </c>
      <c r="E78" s="43"/>
      <c r="F78" s="43"/>
      <c r="G78" s="4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8" t="s">
        <v>92</v>
      </c>
      <c r="E79" s="38"/>
      <c r="F79" s="38"/>
      <c r="G79" s="38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9" t="s">
        <v>94</v>
      </c>
      <c r="E80" s="39"/>
      <c r="F80" s="39"/>
      <c r="G80" s="39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K13:K14"/>
    <mergeCell ref="H14:H17"/>
    <mergeCell ref="I14:I17"/>
    <mergeCell ref="A15:A16"/>
    <mergeCell ref="K15:K16"/>
    <mergeCell ref="D13:D14"/>
    <mergeCell ref="E13:E14"/>
    <mergeCell ref="F13:F14"/>
    <mergeCell ref="G13:G14"/>
    <mergeCell ref="C13:C14"/>
    <mergeCell ref="K17:K20"/>
    <mergeCell ref="C16:C17"/>
    <mergeCell ref="D16:D17"/>
    <mergeCell ref="E16:E17"/>
    <mergeCell ref="F16:F17"/>
    <mergeCell ref="G16:G17"/>
    <mergeCell ref="A17:A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K25:K26"/>
    <mergeCell ref="A27:A28"/>
    <mergeCell ref="K27:K28"/>
    <mergeCell ref="H28:H30"/>
    <mergeCell ref="I28:I30"/>
    <mergeCell ref="A29:A30"/>
    <mergeCell ref="K29:K30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C28:C29"/>
    <mergeCell ref="D28:D29"/>
    <mergeCell ref="E28:E29"/>
    <mergeCell ref="F28:F29"/>
    <mergeCell ref="G28:G29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31:A32"/>
    <mergeCell ref="C31:C32"/>
    <mergeCell ref="D31:D32"/>
    <mergeCell ref="E31:E32"/>
    <mergeCell ref="F31:F32"/>
    <mergeCell ref="G31:G32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A53:A54"/>
    <mergeCell ref="H53:H58"/>
    <mergeCell ref="I53:I58"/>
    <mergeCell ref="K53:K54"/>
    <mergeCell ref="A55:A58"/>
    <mergeCell ref="K55:K58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C50:C52"/>
    <mergeCell ref="D50:D52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E50:E52"/>
    <mergeCell ref="F50:F52"/>
    <mergeCell ref="G50:G52"/>
    <mergeCell ref="C53:C54"/>
    <mergeCell ref="D53:D54"/>
    <mergeCell ref="E53:E54"/>
    <mergeCell ref="F53:F54"/>
    <mergeCell ref="G53:G54"/>
    <mergeCell ref="D79:G79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31 Mar - 6 Apr 25</vt:lpstr>
      <vt:lpstr>7 - 13 Apr 25</vt:lpstr>
      <vt:lpstr>14 - 20 Apr 25</vt:lpstr>
      <vt:lpstr>21 - 27 Apr 25</vt:lpstr>
      <vt:lpstr>28 Apr - 4 May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2025-03-06T03:34:14Z</dcterms:modified>
  <cp:category/>
  <cp:contentStatus/>
</cp:coreProperties>
</file>