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HLEE\Documents\Schedule\"/>
    </mc:Choice>
  </mc:AlternateContent>
  <xr:revisionPtr revIDLastSave="0" documentId="13_ncr:1_{069E6BBE-3D84-47D4-A478-209C69B24216}" xr6:coauthVersionLast="47" xr6:coauthVersionMax="47" xr10:uidLastSave="{00000000-0000-0000-0000-000000000000}"/>
  <bookViews>
    <workbookView xWindow="-120" yWindow="-120" windowWidth="20730" windowHeight="11310" activeTab="1" xr2:uid="{D533D092-BFD2-4BA0-AF3B-D8CAFDFD7890}"/>
  </bookViews>
  <sheets>
    <sheet name="2 - 8 Sept 2024" sheetId="13" r:id="rId1"/>
    <sheet name="9 - 15 Sept 2024" sheetId="14" r:id="rId2"/>
    <sheet name="16 - 22 Sept 2024" sheetId="15" r:id="rId3"/>
    <sheet name="23 - 29 Sept 2024" sheetId="16" r:id="rId4"/>
    <sheet name="30 Sept - 6 Oct 2024" sheetId="1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3" i="17" l="1"/>
  <c r="H73" i="17"/>
  <c r="G73" i="17"/>
  <c r="F73" i="17"/>
  <c r="E73" i="17"/>
  <c r="D73" i="17"/>
  <c r="C73" i="17"/>
  <c r="I73" i="16"/>
  <c r="H73" i="16"/>
  <c r="G73" i="16"/>
  <c r="F73" i="16"/>
  <c r="E73" i="16"/>
  <c r="D73" i="16"/>
  <c r="C73" i="16"/>
  <c r="I79" i="15"/>
  <c r="H79" i="15"/>
  <c r="G79" i="15"/>
  <c r="F79" i="15"/>
  <c r="E79" i="15"/>
  <c r="D79" i="15"/>
  <c r="C79" i="15"/>
  <c r="C86" i="14" l="1"/>
  <c r="I86" i="14" l="1"/>
  <c r="H86" i="14"/>
  <c r="G86" i="14"/>
  <c r="F86" i="14"/>
  <c r="E86" i="14"/>
  <c r="D86" i="14"/>
  <c r="I78" i="13" l="1"/>
  <c r="H78" i="13"/>
  <c r="G78" i="13"/>
  <c r="F78" i="13"/>
  <c r="E78" i="13"/>
  <c r="D78" i="13"/>
  <c r="C78" i="13"/>
</calcChain>
</file>

<file path=xl/sharedStrings.xml><?xml version="1.0" encoding="utf-8"?>
<sst xmlns="http://schemas.openxmlformats.org/spreadsheetml/2006/main" count="2024" uniqueCount="481">
  <si>
    <t>Channel Name: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</si>
  <si>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</si>
  <si>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</si>
  <si>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</si>
  <si>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</si>
  <si>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</si>
  <si>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</si>
  <si>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</si>
  <si>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</si>
  <si>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</si>
  <si>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</si>
  <si>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</si>
  <si>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</si>
  <si>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0650</t>
  </si>
  <si>
    <t>0700</t>
  </si>
  <si>
    <t>0730</t>
  </si>
  <si>
    <t>0745</t>
  </si>
  <si>
    <t>0800</t>
  </si>
  <si>
    <t>0830</t>
  </si>
  <si>
    <t>0900</t>
  </si>
  <si>
    <t>0930</t>
  </si>
  <si>
    <t>1000</t>
  </si>
  <si>
    <t>1020</t>
  </si>
  <si>
    <t>1100</t>
  </si>
  <si>
    <t>1130</t>
  </si>
  <si>
    <t>1200</t>
  </si>
  <si>
    <t>1215</t>
  </si>
  <si>
    <t>1230</t>
  </si>
  <si>
    <t>1245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</si>
  <si>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</si>
  <si>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</si>
  <si>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</si>
  <si>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</si>
  <si>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</si>
  <si>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</si>
  <si>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</si>
  <si>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</si>
  <si>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</si>
  <si>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</si>
  <si>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</si>
  <si>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</si>
  <si>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1845</t>
  </si>
  <si>
    <t>1900</t>
  </si>
  <si>
    <t>1930</t>
  </si>
  <si>
    <t>2000</t>
  </si>
  <si>
    <t>2030</t>
  </si>
  <si>
    <t>2100</t>
  </si>
  <si>
    <t>2130</t>
  </si>
  <si>
    <t>2200</t>
  </si>
  <si>
    <t>2215</t>
  </si>
  <si>
    <t>2230</t>
  </si>
  <si>
    <t>2300</t>
  </si>
  <si>
    <t>2315</t>
  </si>
  <si>
    <t>2330</t>
  </si>
  <si>
    <t>2345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</si>
  <si>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</si>
  <si>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</si>
  <si>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</si>
  <si>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</si>
  <si>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</si>
  <si>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</si>
  <si>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</si>
  <si>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</si>
  <si>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</si>
  <si>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0415</t>
  </si>
  <si>
    <t>0430</t>
  </si>
  <si>
    <t>0500</t>
  </si>
  <si>
    <t>0530</t>
  </si>
  <si>
    <t xml:space="preserve">Time </t>
  </si>
  <si>
    <t>Date/
Day
Date</t>
  </si>
  <si>
    <t xml:space="preserve">Remarks: </t>
  </si>
  <si>
    <t>First Run</t>
  </si>
  <si>
    <t>Rerun</t>
  </si>
  <si>
    <t>0640</t>
  </si>
  <si>
    <t>1030</t>
  </si>
  <si>
    <t>1115</t>
  </si>
  <si>
    <t>2145</t>
  </si>
  <si>
    <t>Streetside Feast | 6
//江湖搜食记季 (30epi)</t>
  </si>
  <si>
    <t>Astro QJ</t>
  </si>
  <si>
    <t>The Tale of Rose  | 30
*Subtitle: CHI, ENG, MAY
//玫瑰的故事 (38epi)</t>
  </si>
  <si>
    <t>Meet Yourself | 25
//去有风的地方  (40epi)</t>
  </si>
  <si>
    <t>Meet Yourself | 26
//去有风的地方  (40epi)</t>
  </si>
  <si>
    <t>Tea in China | 8
//茶界中国  (10epi)</t>
  </si>
  <si>
    <t>Tea in China | 9
//茶界中国  (10epi)</t>
  </si>
  <si>
    <t>Tea in China | 10
//茶界中国  (10epi)</t>
  </si>
  <si>
    <t>Li Bai | 1
//李白 (4epi)</t>
  </si>
  <si>
    <t>Random Tour | 6
//旅行任意门 (12epi)</t>
  </si>
  <si>
    <t>Papa's Carpentry House S3 | 3
//爸爸的木匠小屋第三季 (16epi)</t>
  </si>
  <si>
    <t>Ding Feng Bo | 4
*Subtitle: CHI, ENG, MAY
//定风波 (5epi)</t>
  </si>
  <si>
    <t>The Pride Of Hunan Cuisine S1 | 1
*Subtitle: ENG, MAY
//傲椒的湘菜 S1  (12epi)</t>
  </si>
  <si>
    <t>Streetside Feast | 7
//江湖搜食记季 (30epi)</t>
  </si>
  <si>
    <t>Ding Feng Bo | 5
*Subtitle: CHI, ENG, MAY
//定风波 (5epi)</t>
  </si>
  <si>
    <t>1545</t>
  </si>
  <si>
    <t>1320</t>
  </si>
  <si>
    <t>The Starry Love | 23
//星落凝成糖 (40epi)</t>
  </si>
  <si>
    <t>The Starry Love | 24
//星落凝成糖 (40epi)</t>
  </si>
  <si>
    <t>The Starry Love | 25
//星落凝成糖 (40epi)</t>
  </si>
  <si>
    <t>The Starry Love | 26
//星落凝成糖 (40epi)</t>
  </si>
  <si>
    <t>The Starry Love | 27
//星落凝成糖 (40epi)</t>
  </si>
  <si>
    <t>Meet Yourself | 27
//去有风的地方  (40epi)</t>
  </si>
  <si>
    <t>Meet Yourself | 28
//去有风的地方  (40epi)</t>
  </si>
  <si>
    <t>Meet Yourself | 29
//去有风的地方  (40epi)</t>
  </si>
  <si>
    <t>Meet Yourself | 30
//去有风的地方  (40epi)</t>
  </si>
  <si>
    <t>Meet Yourself | 31
//去有风的地方  (40epi)</t>
  </si>
  <si>
    <t>Meet Yourself | 32
//去有风的地方  (40epi)</t>
  </si>
  <si>
    <t>Meet Yourself | 33
//去有风的地方  (40epi)</t>
  </si>
  <si>
    <t>Meet Yourself | 34
//去有风的地方  (40epi)</t>
  </si>
  <si>
    <t>Meet Yourself | 35
//去有风的地方  (40epi)</t>
  </si>
  <si>
    <t>Meet Yourself | 36
//去有风的地方  (40epi)</t>
  </si>
  <si>
    <t>Who is He | 21
//他是谁 (24epi)</t>
  </si>
  <si>
    <t>Who is He | 22
//他是谁 (24epi)</t>
  </si>
  <si>
    <t>Who is He | 23
//他是谁 (24epi)</t>
  </si>
  <si>
    <t>Who is He | 24
//他是谁 (24epi)</t>
  </si>
  <si>
    <t>The Tale of Rose  | 31
*Subtitle: CHI, ENG, MAY
//玫瑰的故事 (38epi)</t>
  </si>
  <si>
    <t>The Tale of Rose  | 32
*Subtitle: CHI, ENG, MAY
//玫瑰的故事 (38epi)</t>
  </si>
  <si>
    <t>The Tale of Rose  | 33
*Subtitle: CHI, ENG, MAY
//玫瑰的故事 (38epi)</t>
  </si>
  <si>
    <t>The Tale of Rose  | 34
*Subtitle: CHI, ENG, MAY
//玫瑰的故事 (38epi)</t>
  </si>
  <si>
    <t>The Tale of Rose  | 35
*Subtitle: CHI, ENG, MAY
//玫瑰的故事 (38epi)</t>
  </si>
  <si>
    <t>The Tale of Rose  | 36
*Subtitle: CHI, ENG, MAY
//玫瑰的故事 (38epi)</t>
  </si>
  <si>
    <t>The Tale of Rose  | 37
*Subtitle: CHI, ENG, MAY
//玫瑰的故事 (38epi)</t>
  </si>
  <si>
    <t>The Double | 17
*Subtitle: CHI, ENG, MAY
//墨雨云间 (40epi)</t>
  </si>
  <si>
    <t>The Double | 18
*Subtitle: CHI, ENG, MAY
//墨雨云间 (40epi)</t>
  </si>
  <si>
    <t>The Double | 19
*Subtitle: CHI, ENG, MAY
//墨雨云间 (40epi)</t>
  </si>
  <si>
    <t>The Double | 20
*Subtitle: CHI, ENG, MAY
//墨雨云间 (40epi)</t>
  </si>
  <si>
    <t>Workplace Newcomers·Captain Season | 11
//EP6 - Pt.1
//初入职场·机长季 (24epi)</t>
  </si>
  <si>
    <t>Workplace Newcomers·Captain Season | 12
//EP6 - Pt.2
//初入职场·机长季 (24epi)</t>
  </si>
  <si>
    <t xml:space="preserve">Daughters and Mothers | 20
//EP12 - Pt.1
//是女儿是妈妈 (21epi + 1prelude)
</t>
  </si>
  <si>
    <t>Daughters and Mothers | 21
//EP12 - Pt.2
//是女儿是妈妈 (21epi + 1prelude)</t>
  </si>
  <si>
    <t>The Pride Of Hunan Cuisine S1 | 2
*Subtitle: ENG, MAY
//傲椒的湘菜 S1  (12epi)</t>
  </si>
  <si>
    <t>Random Tour | 7
//旅行任意门 (12epi)</t>
  </si>
  <si>
    <t>Hi Saturday 2023-2024 | 43
//你好星期六 2023-2024 (52epi)
//Express from China</t>
  </si>
  <si>
    <t>Li Bai | 2
//李白 (4epi)</t>
  </si>
  <si>
    <t>Li Bai | 3
//李白 (4epi)</t>
  </si>
  <si>
    <t>Li Bai | 4
//李白 (4epi)</t>
  </si>
  <si>
    <t>Giving Cycles S2 | 1
//万物滋养 S2 (5epi)</t>
  </si>
  <si>
    <t>Giving Cycles S2 | 2
//万物滋养 S2 (5epi)</t>
  </si>
  <si>
    <t>Hi Saturday 2023-2024 | 42
//你好星期六 2023-2024 (52epi)</t>
  </si>
  <si>
    <t>Daughters and Mothers | 20
//EP12 - Pt.1
//是女儿是妈妈 (21epi + 1prelude)</t>
  </si>
  <si>
    <t>Breakfast S3 | 5
//日出之食第三季  (8epi)</t>
  </si>
  <si>
    <t>Travel Around China | 3
//逛遍全中国  (40epi)</t>
  </si>
  <si>
    <t>The Truth | 1
//超时空鉴定 (6epi)</t>
  </si>
  <si>
    <t>Pride and Price  | 13
*Subtitle: CHI, ENG, MAY
//盛装 (29epi)</t>
  </si>
  <si>
    <t>Pride and Price  | 14
*Subtitle: CHI, ENG, MAY
//盛装 (29epi)</t>
  </si>
  <si>
    <t>Papa's Carpentry House S3 | 2
//爸爸的木匠小屋第三季 (16epi)</t>
  </si>
  <si>
    <t>An Everlasting Dunhuang Banquet | 3
//敦煌：千年不散的宴席 (4epi)</t>
  </si>
  <si>
    <t>Dream Home S9 | 3
//梦想改造家 S9 (13epi)</t>
  </si>
  <si>
    <t>Papa's Carpentry House S3 | 4
//爸爸的木匠小屋第三季 (16epi)</t>
  </si>
  <si>
    <t>Streetside Feast | 8
//江湖搜食记季 (30epi)</t>
  </si>
  <si>
    <t xml:space="preserve">Hi Saturday 2023-2024 | 43
//你好星期六 2023-2024 (52epi)
</t>
  </si>
  <si>
    <t>Giving Cycles S1 | 1
//万物滋养 S1  (6epi)</t>
  </si>
  <si>
    <t>Giving Cycles S1 | 2
//万物滋养 S1  (6epi)</t>
  </si>
  <si>
    <t>An Everlasting Dunhuang Banquet | 4
//敦煌：千年不散的宴席 (4epi)</t>
  </si>
  <si>
    <t>Dream Home S9 | 4
//梦想改造家 S9 (13epi)</t>
  </si>
  <si>
    <t>Call Me By Fire S4 | 7
//披荆斩棘 S4 (Prelude+20epi)
//Call Me By Fire S4 4 - Part 1</t>
  </si>
  <si>
    <t>Call Me By Fire S4 | 8
//披荆斩棘 S4 (Prelude+20epi)
//Call Me By Fire S4 4 - Part 2</t>
  </si>
  <si>
    <t>The Starry Love | 28
//星落凝成糖 (40epi)</t>
  </si>
  <si>
    <t>The Starry Love | 29
//星落凝成糖 (40epi)</t>
  </si>
  <si>
    <t>The Starry Love | 30
//星落凝成糖 (40epi)</t>
  </si>
  <si>
    <t>The Starry Love | 31
//星落凝成糖 (40epi)</t>
  </si>
  <si>
    <t>The Starry Love | 32
//星落凝成糖 (40epi)</t>
  </si>
  <si>
    <t>Meet Yourself | 37
//去有风的地方  (40epi)</t>
  </si>
  <si>
    <t>Meet Yourself | 38
//去有风的地方  (40epi)</t>
  </si>
  <si>
    <t>Meet Yourself | 39
//去有风的地方  (40epi)</t>
  </si>
  <si>
    <t>Meet Yourself | 40
//去有风的地方  (40epi)</t>
  </si>
  <si>
    <t>Wind Blows from Longxi | 1
//风起陇西  (24epi)</t>
  </si>
  <si>
    <t>Wind Blows from Longxi | 2
//风起陇西  (24epi)</t>
  </si>
  <si>
    <t>Wind Blows from Longxi | 3
//风起陇西  (24epi)</t>
  </si>
  <si>
    <t>Wind Blows from Longxi | 4
//风起陇西  (24epi)</t>
  </si>
  <si>
    <t>Wind Blows from Longxi | 5
//风起陇西  (24epi)</t>
  </si>
  <si>
    <t>Wind Blows from Longxi | 6
//风起陇西  (24epi)</t>
  </si>
  <si>
    <t>The Tale of Rose  | 38
*Subtitle: CHI, ENG, MAY
//玫瑰的故事 (38epi)</t>
  </si>
  <si>
    <t>Three Body  | 1
*Subtitle: CHI, ENG, MAY
//三体 (30epi)</t>
  </si>
  <si>
    <t>Three Body  | 2
*Subtitle: CHI, ENG, MAY
//三体 (30epi)</t>
  </si>
  <si>
    <t>Three Body  | 3
*Subtitle: CHI, ENG, MAY
//三体 (30epi)</t>
  </si>
  <si>
    <t>Three Body  | 4
*Subtitle: CHI, ENG, MAY
//三体 (30epi)</t>
  </si>
  <si>
    <t>Three Body  | 5
*Subtitle: CHI, ENG, MAY
//三体 (30epi)</t>
  </si>
  <si>
    <t>Three Body  | 6
*Subtitle: CHI, ENG, MAY
//三体 (30epi)</t>
  </si>
  <si>
    <t>Three Body  | 7
*Subtitle: CHI, ENG, MAY
//三体 (30epi)</t>
  </si>
  <si>
    <t>Three Body  | 8
*Subtitle: CHI, ENG, MAY
//三体 (30epi)</t>
  </si>
  <si>
    <t>Three Body  | 9
*Subtitle: CHI, ENG, MAY
//三体 (30epi)</t>
  </si>
  <si>
    <t>Three Body  | 10
*Subtitle: CHI, ENG, MAY
//三体 (30epi)</t>
  </si>
  <si>
    <t>The Double | 21
*Subtitle: CHI, ENG, MAY
//墨雨云间 (40epi)</t>
  </si>
  <si>
    <t>The Double | 22
*Subtitle: CHI, ENG, MAY
//墨雨云间 (40epi)</t>
  </si>
  <si>
    <t>The Double | 23
*Subtitle: CHI, ENG, MAY
//墨雨云间 (40epi)</t>
  </si>
  <si>
    <t>The Double | 24
*Subtitle: CHI, ENG, MAY
//墨雨云间 (40epi)</t>
  </si>
  <si>
    <t>Workplace Newcomers·Captain Season | 13
//EP7 - Pt.1
//初入职场·机长季 (24epi)</t>
  </si>
  <si>
    <t>Workplace Newcomers·Captain Season | 14
//EP7 - Pt.2
//初入职场·机长季 (24epi)</t>
  </si>
  <si>
    <t>Call Me By Fire S4 | 9
//披荆斩棘 S4 (Prelude+20epi)
//Call Me By Fire S4 5</t>
  </si>
  <si>
    <t>The Pride Of Hunan Cuisine S1 | 3
*Subtitle: ENG, MAY
//傲椒的湘菜 S1  (12epi)</t>
  </si>
  <si>
    <t>Random Tour | 8
//旅行任意门 (12epi)</t>
  </si>
  <si>
    <t>Craftsmanship and Ingenuity | 1
*Subtitle: CHI, ENG, MAY
//手艺与匠心 (50epi)</t>
  </si>
  <si>
    <t>Craftsmanship and Ingenuity | 2
*Subtitle: CHI, ENG, MAY
//手艺与匠心 (50epi)</t>
  </si>
  <si>
    <t>Hi Saturday 2023-2024 | 44
//你好星期六 2023-2024 (52epi)
//Express from China</t>
  </si>
  <si>
    <t>Giving Cycles S2 | 3
//万物滋养 S2 (5epi)</t>
  </si>
  <si>
    <t>Giving Cycles S2 | 4
//万物滋养 S2 (5epi)</t>
  </si>
  <si>
    <t>Giving Cycles S2 | 5
//万物滋养 S2 (5epi)</t>
  </si>
  <si>
    <t>The Flavours of Inner Mongolia | 1
//有滋有味内蒙古 (4epi)</t>
  </si>
  <si>
    <t>The Flavours of Inner Mongolia | 2
//有滋有味内蒙古 (4epi)</t>
  </si>
  <si>
    <t>Hi Saturday 2023-2024 | 43
//你好星期六 2023-2024 (52epi)</t>
  </si>
  <si>
    <t>The Truth | 2
//超时空鉴定 (6epi)</t>
  </si>
  <si>
    <t>Streetside Feast | 9
//江湖搜食记季 (30epi)</t>
  </si>
  <si>
    <t>1445</t>
  </si>
  <si>
    <t>Breakfast S3 | 6
//日出之食第三季  (8epi)</t>
  </si>
  <si>
    <t>Travel Around China | 4
//逛遍全中国  (40epi)</t>
  </si>
  <si>
    <t xml:space="preserve">Dig Deeper | 1
//不止考古：我与三星堆  (5epi) </t>
  </si>
  <si>
    <t xml:space="preserve">Dig Deeper | 2
//不止考古：我与三星堆  (5epi) </t>
  </si>
  <si>
    <t xml:space="preserve">Dig Deeper | 3
//不止考古：我与三星堆  (5epi) </t>
  </si>
  <si>
    <t xml:space="preserve">Dig Deeper | 4
//不止考古：我与三星堆  (5epi) </t>
  </si>
  <si>
    <t xml:space="preserve">Dig Deeper | 5
//不止考古：我与三星堆  (5epi) </t>
  </si>
  <si>
    <t>Pride and Price  | 15
*Subtitle: CHI, ENG, MAY
//盛装 (29epi)</t>
  </si>
  <si>
    <t>Pride and Price  | 16
*Subtitle: CHI, ENG, MAY
//盛装 (29epi)</t>
  </si>
  <si>
    <t>Giving Cycles S1 | 3
//万物滋养 S1  (6epi)</t>
  </si>
  <si>
    <t>Dream Home S9 | 5
//梦想改造家 S9 (13epi)</t>
  </si>
  <si>
    <t>Gourmets Alive | 1
//鲜生史 (15epi)</t>
  </si>
  <si>
    <t xml:space="preserve">Hi Saturday 2023-2024 | 44
//你好星期六 2023-2024 (52epi)
</t>
  </si>
  <si>
    <t>Giving Cycles S1 | 4
//万物滋养 S1  (6epi)</t>
  </si>
  <si>
    <t>Have Fun S3 | 2
//嗨放派 S3 (Prelude + 10epi)
//Express from China</t>
  </si>
  <si>
    <t>Have Fun S3 | 1
//嗨放派 S3 (Prelude + 10epi)</t>
  </si>
  <si>
    <t>Have Fun S3 | 2
//嗨放派 S3 (Prelude + 10epi)</t>
  </si>
  <si>
    <t>Have Fun S3 | 3
//嗨放派 S3 (Prelude + 10epi)
//Express from China</t>
  </si>
  <si>
    <t>Have Fun S3 | 3
//嗨放派 S3 (Prelude + 10epi)</t>
  </si>
  <si>
    <t>The Starry Love | 33
//星落凝成糖 (40epi)</t>
  </si>
  <si>
    <t>The Starry Love | 34
//星落凝成糖 (40epi)</t>
  </si>
  <si>
    <t>The Starry Love | 35
//星落凝成糖 (40epi)</t>
  </si>
  <si>
    <t>The Starry Love | 36
//星落凝成糖 (40epi)</t>
  </si>
  <si>
    <t>The Starry Love | 37
//星落凝成糖 (40epi)</t>
  </si>
  <si>
    <t>Wind Blows from Longxi | 7
//风起陇西  (24epi)</t>
  </si>
  <si>
    <t>Wind Blows from Longxi | 8
//风起陇西  (24epi)</t>
  </si>
  <si>
    <t>Wind Blows from Longxi | 9
//风起陇西  (24epi)</t>
  </si>
  <si>
    <t>Wind Blows from Longxi | 10
//风起陇西  (24epi)</t>
  </si>
  <si>
    <t>Wind Blows from Longxi | 11
//风起陇西  (24epi)</t>
  </si>
  <si>
    <t>Wind Blows from Longxi | 12
//风起陇西  (24epi)</t>
  </si>
  <si>
    <t>Wind Blows from Longxi | 13
//风起陇西  (24epi)</t>
  </si>
  <si>
    <t>Wind Blows from Longxi | 14
//风起陇西  (24epi)</t>
  </si>
  <si>
    <t>Wind Blows from Longxi | 15
//风起陇西  (24epi)</t>
  </si>
  <si>
    <t>Wind Blows from Longxi | 16
//风起陇西  (24epi)</t>
  </si>
  <si>
    <t>Three Body  | 11
*Subtitle: CHI, ENG, MAY
//三体 (30epi)</t>
  </si>
  <si>
    <t>Three Body  | 12
*Subtitle: CHI, ENG, MAY
//三体 (30epi)</t>
  </si>
  <si>
    <t>Three Body  | 13
*Subtitle: CHI, ENG, MAY
//三体 (30epi)</t>
  </si>
  <si>
    <t>Three Body  | 14
*Subtitle: CHI, ENG, MAY
//三体 (30epi)</t>
  </si>
  <si>
    <t>Three Body  | 15
*Subtitle: CHI, ENG, MAY
//三体 (30epi)</t>
  </si>
  <si>
    <t>Three Body  | 16
*Subtitle: CHI, ENG, MAY
//三体 (30epi)</t>
  </si>
  <si>
    <t>Three Body  | 17
*Subtitle: CHI, ENG, MAY
//三体 (30epi)</t>
  </si>
  <si>
    <t>Three Body  | 18
*Subtitle: CHI, ENG, MAY
//三体 (30epi)</t>
  </si>
  <si>
    <t>Three Body  | 19
*Subtitle: CHI, ENG, MAY
//三体 (30epi)</t>
  </si>
  <si>
    <t>Three Body  | 20
*Subtitle: CHI, ENG, MAY
//三体 (30epi)</t>
  </si>
  <si>
    <t>Three Body  | 21
*Subtitle: CHI, ENG, MAY
//三体 (30epi)</t>
  </si>
  <si>
    <t>Three Body  | 22
*Subtitle: CHI, ENG, MAY
//三体 (30epi)</t>
  </si>
  <si>
    <t>The Double | 25
*Subtitle: CHI, ENG, MAY
//墨雨云间 (40epi)</t>
  </si>
  <si>
    <t>The Double | 26
*Subtitle: CHI, ENG, MAY
//墨雨云间 (40epi)</t>
  </si>
  <si>
    <t>The Double | 27
*Subtitle: CHI, ENG, MAY
//墨雨云间 (40epi)</t>
  </si>
  <si>
    <t>The Double | 28
*Subtitle: CHI, ENG, MAY
//墨雨云间 (40epi)</t>
  </si>
  <si>
    <t>Workplace Newcomers·Captain Season | 15
//EP8 - Pt.1
//初入职场·机长季 (24epi)</t>
  </si>
  <si>
    <t>Workplace Newcomers·Captain Season | 16
//EP8 - Pt.2
//初入职场·机长季 (24epi)</t>
  </si>
  <si>
    <t>Call Me By Fire S4 | 10
//披荆斩棘 S4 (Prelude+20epi)
//Call Me By Fire S4 6 Pt.1</t>
  </si>
  <si>
    <t>Call Me By Fire S4 | 11
//披荆斩棘 S4 (Prelude+20epi)
//Call Me By Fire S4 6 Pt.2</t>
  </si>
  <si>
    <t>The Pride Of Hunan Cuisine S1 | 4
*Subtitle: ENG, MAY
//傲椒的湘菜 S1  (12epi)</t>
  </si>
  <si>
    <t>Random Tour | 9
//旅行任意门 (12epi)</t>
  </si>
  <si>
    <t>Have Fun S3 | 4
//嗨放派 S3 (Prelude + 10epi)
//Express from China</t>
  </si>
  <si>
    <t>Craftsmanship and Ingenuity | 3
*Subtitle: CHI, ENG, MAY
//手艺与匠心 (50epi)</t>
  </si>
  <si>
    <t>Craftsmanship and Ingenuity | 4
*Subtitle: CHI, ENG, MAY
//手艺与匠心 (50epi)</t>
  </si>
  <si>
    <t>1820</t>
  </si>
  <si>
    <t>1835</t>
  </si>
  <si>
    <t>2245</t>
  </si>
  <si>
    <t>Hi Saturday 2023-2024 | 45
//你好星期六 2023-2024 (52epi)
//Express from China</t>
  </si>
  <si>
    <t>The Flavours of Inner Mongolia | 3
//有滋有味内蒙古 (4epi)</t>
  </si>
  <si>
    <t>The Flavours of Inner Mongolia | 4
//有滋有味内蒙古 (4epi)</t>
  </si>
  <si>
    <t>Kung Fu Licious IV | 1
//江湖菜馆4 (6epi)</t>
  </si>
  <si>
    <t>Kung Fu Licious IV | 2
//江湖菜馆4 (6epi)</t>
  </si>
  <si>
    <t>Kung Fu Licious IV | 3
//江湖菜馆4 (6epi)</t>
  </si>
  <si>
    <t>Aerial China S3  | 1
//航拍中国 S3 (10epi)</t>
  </si>
  <si>
    <t>Aerial China S3  | 2
//航拍中国 S3 (10epi)</t>
  </si>
  <si>
    <t>Aerial China S3  | 3
//航拍中国 S3 (10epi)</t>
  </si>
  <si>
    <t>Aerial China S3  | 4
//航拍中国 S3 (10epi)</t>
  </si>
  <si>
    <t>Aerial China S3  | 5
//航拍中国 S3 (10epi)</t>
  </si>
  <si>
    <t>Hi Saturday 2023-2024 | 44
//你好星期六 2023-2024 (52epi)</t>
  </si>
  <si>
    <t>The Truth | 3
//超时空鉴定 (6epi)</t>
  </si>
  <si>
    <t>Breakfast S3 | 7
//日出之食第三季  (8epi)</t>
  </si>
  <si>
    <t>Travel Around China | 5
//逛遍全中国  (40epi)</t>
  </si>
  <si>
    <t>Gourmets Alive | 2
//鲜生史 (15epi)</t>
  </si>
  <si>
    <t>Gourmets Alive | 3
//鲜生史 (15epi)</t>
  </si>
  <si>
    <t>1520</t>
  </si>
  <si>
    <t>1535</t>
  </si>
  <si>
    <t>Giving Cycles S1 | 5
//万物滋养 S1  (6epi)</t>
  </si>
  <si>
    <t>Dream Home S9 | 6
//梦想改造家 S9 (13epi)</t>
  </si>
  <si>
    <t>Dream Home S9 | 7
//梦想改造家 S9 (13epi)</t>
  </si>
  <si>
    <t>Pride and Price  | 17
*Subtitle: CHI, ENG, MAY
//盛装 (29epi)</t>
  </si>
  <si>
    <t>Pride and Price  | 18
*Subtitle: CHI, ENG, MAY
//盛装 (29epi)</t>
  </si>
  <si>
    <t>Have Fun S3 | 4
//嗨放派 S3 (Prelude + 10epi)</t>
  </si>
  <si>
    <t xml:space="preserve">Hi Saturday 2023-2024 | 45
//你好星期六 2023-2024 (52epi)
</t>
  </si>
  <si>
    <t>Giving Cycles S1 | 6
//万物滋养 S1  (6epi)</t>
  </si>
  <si>
    <t>Dream Home S9 | 8
//梦想改造家 S9 (13epi)</t>
  </si>
  <si>
    <t>The Starry Love | 38
//星落凝成糖 (40epi)</t>
  </si>
  <si>
    <t>The Starry Love | 39
//星落凝成糖 (40epi)</t>
  </si>
  <si>
    <t>The Starry Love | 40
//星落凝成糖 (40epi)</t>
  </si>
  <si>
    <t>Unexpected Falling | 1
//不期而至 (38epi)</t>
  </si>
  <si>
    <t>Unexpected Falling | 2
//不期而至 (38epi)</t>
  </si>
  <si>
    <t>Wind Blows from Longxi | 17
//风起陇西  (24epi)</t>
  </si>
  <si>
    <t>Wind Blows from Longxi | 18
//风起陇西  (24epi)</t>
  </si>
  <si>
    <t>Wind Blows from Longxi | 19
//风起陇西  (24epi)</t>
  </si>
  <si>
    <t>Wind Blows from Longxi | 20
//风起陇西  (24epi)</t>
  </si>
  <si>
    <t>Wind Blows from Longxi | 21
//风起陇西  (24epi)</t>
  </si>
  <si>
    <t>Wind Blows from Longxi | 22
//风起陇西  (24epi)</t>
  </si>
  <si>
    <t>Wind Blows from Longxi | 23
//风起陇西  (24epi)</t>
  </si>
  <si>
    <t>Wind Blows from Longxi | 24
//风起陇西  (24epi)</t>
  </si>
  <si>
    <t>Here We Meet Again | 1
//三分野  (32epi)</t>
  </si>
  <si>
    <t>Here We Meet Again | 2
//三分野  (32epi)</t>
  </si>
  <si>
    <t>Three Body  | 23
*Subtitle: CHI, ENG, MAY
//三体 (30epi)</t>
  </si>
  <si>
    <t>Three Body  | 24
*Subtitle: CHI, ENG, MAY
//三体 (30epi)</t>
  </si>
  <si>
    <t>Three Body  | 25
*Subtitle: CHI, ENG, MAY
//三体 (30epi)</t>
  </si>
  <si>
    <t>Three Body  | 26
*Subtitle: CHI, ENG, MAY
//三体 (30epi)</t>
  </si>
  <si>
    <t>Three Body  | 27
*Subtitle: CHI, ENG, MAY
//三体 (30epi)</t>
  </si>
  <si>
    <t>Three Body  | 28
*Subtitle: CHI, ENG, MAY
//三体 (30epi)</t>
  </si>
  <si>
    <t>Three Body  | 29
*Subtitle: CHI, ENG, MAY
//三体 (30epi)</t>
  </si>
  <si>
    <t>Three Body  | 30
*Subtitle: CHI, ENG, MAY
//三体 (30epi)</t>
  </si>
  <si>
    <t>Escape From The Trilateral Slopes  | 1
*Subtitle: CHI, ENG, MAY
//边水往事 (21epi)</t>
  </si>
  <si>
    <t>Escape From The Trilateral Slopes  | 2
*Subtitle: CHI, ENG, MAY
//边水往事 (21epi)</t>
  </si>
  <si>
    <t>Escape From The Trilateral Slopes  | 3
*Subtitle: CHI, ENG, MAY
//边水往事 (21epi)</t>
  </si>
  <si>
    <t>People’s Palate  | 1
//百姓的味道 (10epi)</t>
  </si>
  <si>
    <t>People’s Palate  | 2
//百姓的味道 (10epi)</t>
  </si>
  <si>
    <t>People’s Palate  | 3
//百姓的味道 (10epi)</t>
  </si>
  <si>
    <t>People’s Palate  | 4
//百姓的味道 (10epi)</t>
  </si>
  <si>
    <t>People’s Palate  | 5
//百姓的味道 (10epi)</t>
  </si>
  <si>
    <t>People’s Palate  | 6
//百姓的味道 (10epi)</t>
  </si>
  <si>
    <t>People’s Palate  | 7
//百姓的味道 (10epi)</t>
  </si>
  <si>
    <t>People’s Palate  | 8
//百姓的味道 (10epi)</t>
  </si>
  <si>
    <t>The Double | 29
*Subtitle: CHI, ENG, MAY
//墨雨云间 (40epi)</t>
  </si>
  <si>
    <t>The Double | 30
*Subtitle: CHI, ENG, MAY
//墨雨云间 (40epi)</t>
  </si>
  <si>
    <t>The Double | 31
*Subtitle: CHI, ENG, MAY
//墨雨云间 (40epi)</t>
  </si>
  <si>
    <t>The Double | 32
*Subtitle: CHI, ENG, MAY
//墨雨云间 (40epi)</t>
  </si>
  <si>
    <t>Workplace Newcomers·Captain Season | 17
//EP9 - Pt.1
//初入职场·机长季 (24epi)</t>
  </si>
  <si>
    <t>Workplace Newcomers·Captain Season | 18
//EP9 - Pt.2
//初入职场·机长季 (24epi)</t>
  </si>
  <si>
    <t>Royal Feast  | 1
//尚食 (55epi)</t>
  </si>
  <si>
    <t>Call Me By Fire S4 | 12
//披荆斩棘 S4 (Prelude+20epi)
//Call Me By Fire S4 7</t>
  </si>
  <si>
    <t>The Pride Of Hunan Cuisine S1 | 5
*Subtitle: ENG, MAY
//傲椒的湘菜 S1  (12epi)</t>
  </si>
  <si>
    <t>Random Tour | 10
//旅行任意门 (12epi)</t>
  </si>
  <si>
    <t>Have Fun S3 | 5
//嗨放派 S3 (Prelude + 10epi)
//Express from China</t>
  </si>
  <si>
    <t>Craftsmanship and Ingenuity | 5
*Subtitle: CHI, ENG, MAY
//手艺与匠心 (50epi)</t>
  </si>
  <si>
    <t>Craftsmanship and Ingenuity | 6
*Subtitle: CHI, ENG, MAY
//手艺与匠心 (50epi)</t>
  </si>
  <si>
    <t>Hi Saturday 2023-2024 | 46
//你好星期六 2023-2024 (52epi)
//Express from China</t>
  </si>
  <si>
    <t>Kung Fu Licious IV | 4
//江湖菜馆4 (6epi)</t>
  </si>
  <si>
    <t>Kung Fu Licious IV | 5
//江湖菜馆4 (6epi)</t>
  </si>
  <si>
    <t>Kung Fu Licious IV | 6
//江湖菜馆4 (6epi)</t>
  </si>
  <si>
    <t>Kung Fu Licious II | 1
//江湖菜馆 2 (8epi)</t>
  </si>
  <si>
    <t>Kung Fu Licious II | 2
//江湖菜馆 2 (8epi)</t>
  </si>
  <si>
    <t>Aerial China S3  | 6
//航拍中国 S3 (10epi)</t>
  </si>
  <si>
    <t>Aerial China S3  | 7
//航拍中国 S3 (10epi)</t>
  </si>
  <si>
    <t>Aerial China S3  | 8
//航拍中国 S3 (10epi)</t>
  </si>
  <si>
    <t>Aerial China S3  | 9
//航拍中国 S3 (10epi)</t>
  </si>
  <si>
    <t>Aerial China S3  | 10
//航拍中国 S3 (10epi)</t>
  </si>
  <si>
    <t>Hi Saturday 2023-2024 | 45
//你好星期六 2023-2024 (52epi)</t>
  </si>
  <si>
    <t>The Truth | 4
//超时空鉴定 (6epi)</t>
  </si>
  <si>
    <t>Breakfast S3 | 8
//日出之食第三季  (8epi)</t>
  </si>
  <si>
    <t>Travel Around China | 6
//逛遍全中国  (40epi)</t>
  </si>
  <si>
    <t>People’s Palate  | 9
//百姓的味道 (10epi)</t>
  </si>
  <si>
    <t>People’s Palate  | 10
//百姓的味道 (10epi)</t>
  </si>
  <si>
    <t>The Blue World  | 1
//蔚蓝之境 (6epi)</t>
  </si>
  <si>
    <t>Streetside Feast | 10
//江湖搜食记季 (30epi)</t>
  </si>
  <si>
    <t>Pride and Price  | 19
*Subtitle: CHI, ENG, MAY
//盛装 (29epi)</t>
  </si>
  <si>
    <t>Pride and Price  | 20
*Subtitle: CHI, ENG, MAY
//盛装 (29epi)</t>
  </si>
  <si>
    <t>Papa's Carpentry House S3 | 5
//爸爸的木匠小屋第三季 (16epi)</t>
  </si>
  <si>
    <t>Papa's Carpentry House S3 | 6
//爸爸的木匠小屋第三季 (16epi)</t>
  </si>
  <si>
    <t>Papa's Carpentry House S3 | 7
//爸爸的木匠小屋第三季 (16epi)</t>
  </si>
  <si>
    <t>Have Fun S3 | 5
//嗨放派 S3 (Prelude + 10epi)</t>
  </si>
  <si>
    <t xml:space="preserve">Hi Saturday 2023-2024 | 46
//你好星期六 2023-2024 (52epi)
</t>
  </si>
  <si>
    <t>Go Fighting S8  | 1
//极限挑战第八季 (12epi)</t>
  </si>
  <si>
    <t>Unexpected Falling | 3
//不期而至 (38epi)</t>
  </si>
  <si>
    <t>Unexpected Falling | 4
//不期而至 (38epi)</t>
  </si>
  <si>
    <t>Unexpected Falling | 5
//不期而至 (38epi)</t>
  </si>
  <si>
    <t>Unexpected Falling | 6
//不期而至 (38epi)</t>
  </si>
  <si>
    <t>Unexpected Falling | 7
//不期而至 (38epi)</t>
  </si>
  <si>
    <t>Here We Meet Again | 3
//三分野  (32epi)</t>
  </si>
  <si>
    <t>Here We Meet Again | 4
//三分野  (32epi)</t>
  </si>
  <si>
    <t>Here We Meet Again | 5
//三分野  (32epi)</t>
  </si>
  <si>
    <t>Here We Meet Again | 6
//三分野  (32epi)</t>
  </si>
  <si>
    <t>Here We Meet Again | 7
//三分野  (32epi)</t>
  </si>
  <si>
    <t>Here We Meet Again | 8
//三分野  (32epi)</t>
  </si>
  <si>
    <t>Here We Meet Again | 9
//三分野  (32epi)</t>
  </si>
  <si>
    <t>Here We Meet Again | 10
//三分野  (32epi)</t>
  </si>
  <si>
    <t>Here We Meet Again | 11
//三分野  (32epi)</t>
  </si>
  <si>
    <t>Here We Meet Again | 12
//三分野  (32epi)</t>
  </si>
  <si>
    <t>Royal Feast  | 2
//尚食 (55epi)</t>
  </si>
  <si>
    <t>Royal Feast  | 3
//尚食 (55epi)</t>
  </si>
  <si>
    <t>Royal Feast  | 4
//尚食 (55epi)</t>
  </si>
  <si>
    <t>Royal Feast  | 5
//尚食 (55epi)</t>
  </si>
  <si>
    <t>Royal Feast  | 6
//尚食 (55epi)</t>
  </si>
  <si>
    <t>Escape From The Trilateral Slopes  | 4
*Subtitle: CHI, ENG, MAY
//边水往事 (21epi)</t>
  </si>
  <si>
    <t>Escape From The Trilateral Slopes  | 5
*Subtitle: CHI, ENG, MAY
//边水往事 (21epi)</t>
  </si>
  <si>
    <t>Escape From The Trilateral Slopes  | 6
*Subtitle: CHI, ENG, MAY
//边水往事 (21epi)</t>
  </si>
  <si>
    <t>Escape From The Trilateral Slopes  | 7
*Subtitle: CHI, ENG, MAY
//边水往事 (21epi)</t>
  </si>
  <si>
    <t>Escape From The Trilateral Slopes  | 8
*Subtitle: CHI, ENG, MAY
//边水往事 (21epi)</t>
  </si>
  <si>
    <t>Escape From The Trilateral Slopes  | 9
*Subtitle: CHI, ENG, MAY
//边水往事 (21epi)</t>
  </si>
  <si>
    <t>Escape From The Trilateral Slopes  | 10
*Subtitle: CHI, ENG, MAY
//边水往事 (21epi)</t>
  </si>
  <si>
    <t>The Double | 33
*Subtitle: CHI, ENG, MAY
//墨雨云间 (40epi)</t>
  </si>
  <si>
    <t>The Double | 34
*Subtitle: CHI, ENG, MAY
//墨雨云间 (40epi)</t>
  </si>
  <si>
    <t>The Double | 35
*Subtitle: CHI, ENG, MAY
//墨雨云间 (40epi)</t>
  </si>
  <si>
    <t>The Double | 36
*Subtitle: CHI, ENG, MAY
//墨雨云间 (40epi)</t>
  </si>
  <si>
    <t>Workplace Newcomers·Captain Season | 19
//EP10 - Pt.1
//初入职场·机长季 (24epi)</t>
  </si>
  <si>
    <t>Workplace Newcomers·Captain Season | 20
//EP10 - Pt.2
//初入职场·机长季 (24epi)</t>
  </si>
  <si>
    <t>Call Me By Fire S4 | 13
//披荆斩棘 S4 (Prelude+20epi)
//Call Me By Fire S4 8 Pt.1</t>
  </si>
  <si>
    <t>Call Me By Fire S4 | 14
//披荆斩棘 S4 (Prelude+20epi)
//Call Me By Fire S4 8 Pt.2</t>
  </si>
  <si>
    <t>The Pride Of Hunan Cuisine S1 | 6
*Subtitle: ENG, MAY
//傲椒的湘菜 S1  (12epi)</t>
  </si>
  <si>
    <t>Random Tour | 11
//旅行任意门 (12epi)</t>
  </si>
  <si>
    <t>Have Fun S3 | 6
//嗨放派 S3 (Prelude + 10epi)
//Express from China</t>
  </si>
  <si>
    <t>Craftsmanship and Ingenuity | 7
*Subtitle: CHI, ENG, MAY
//手艺与匠心 (50epi)</t>
  </si>
  <si>
    <t>Craftsmanship and Ingenuity | 8
*Subtitle: CHI, ENG, MAY
//手艺与匠心 (50epi)</t>
  </si>
  <si>
    <t>Hi Saturday 2023-2024 | 47
//你好星期六 2023-2024 (52epi)
//Express from China</t>
  </si>
  <si>
    <t>Kung Fu Licious II | 3
//江湖菜馆 2 (8epi)</t>
  </si>
  <si>
    <t>Kung Fu Licious II | 4
//江湖菜馆 2 (8epi)</t>
  </si>
  <si>
    <t>Kung Fu Licious II | 5
//江湖菜馆 2 (8epi)</t>
  </si>
  <si>
    <t>Kung Fu Licious II | 6
//江湖菜馆 2 (8epi)</t>
  </si>
  <si>
    <t>Kung Fu Licious II | 7
//江湖菜馆 2 (8epi)</t>
  </si>
  <si>
    <t>Step by Step: How things are made | 1
//造物说：一共分几步 (6epi)</t>
  </si>
  <si>
    <t>Step by Step: How things are made | 2
//造物说：一共分几步 (6epi)</t>
  </si>
  <si>
    <t>Step by Step: How things are made | 3
//造物说：一共分几步 (6epi)</t>
  </si>
  <si>
    <t>Hi Saturday 2023-2024 | 46
//你好星期六 2023-2024 (52epi)</t>
  </si>
  <si>
    <t>The Truth | 5
//超时空鉴定 (6epi)</t>
  </si>
  <si>
    <t>Underwater China | 1
//水下中国  (6epi)</t>
  </si>
  <si>
    <t>Travel Around China | 7
//逛遍全中国  (40epi)</t>
  </si>
  <si>
    <t>The Blue World  | 2
//蔚蓝之境 (6epi)</t>
  </si>
  <si>
    <t>Streetside Feast | 11
//江湖搜食记季 (30epi)</t>
  </si>
  <si>
    <t>Dream Home S9 | 9
//梦想改造家 S9 (13epi)</t>
  </si>
  <si>
    <t>Pride and Price  | 21
*Subtitle: CHI, ENG, MAY
//盛装 (29epi)</t>
  </si>
  <si>
    <t>Pride and Price  | 22
*Subtitle: CHI, ENG, MAY
//盛装 (29epi)</t>
  </si>
  <si>
    <t>Papa's Carpentry House S3 | 8
//爸爸的木匠小屋第三季 (16epi)</t>
  </si>
  <si>
    <t>Have Fun S3 | 6
//嗨放派 S3 (Prelude + 10epi)</t>
  </si>
  <si>
    <t>Gourmets Alive | 4
//鲜生史 (15epi)</t>
  </si>
  <si>
    <t xml:space="preserve">Hi Saturday 2023-2024 | 47
//你好星期六 2023-2024 (52epi)
</t>
  </si>
  <si>
    <t>Dream Home S9 | 10
//梦想改造家 S9 (13epi)</t>
  </si>
  <si>
    <t>Go Fighting S8  | 2
//极限挑战第八季 (12epi)</t>
  </si>
  <si>
    <t>2140</t>
  </si>
  <si>
    <t>A Taste Called Qingxi | 3
//有种味道叫清溪 (12epi)</t>
  </si>
  <si>
    <t>A Taste Called Qingxi | 4
//有种味道叫清溪 (12epi)</t>
  </si>
  <si>
    <t>A Taste Called Qingxi | 5
//有种味道叫清溪 (12epi)</t>
  </si>
  <si>
    <t>0010</t>
  </si>
  <si>
    <t>1110</t>
  </si>
  <si>
    <t>1410</t>
  </si>
  <si>
    <t>2235</t>
  </si>
  <si>
    <t>A Taste Called Qingxi | 6
//有种味道叫清溪 (12epi)</t>
  </si>
  <si>
    <t>2223</t>
  </si>
  <si>
    <t>2237</t>
  </si>
  <si>
    <t>2340</t>
  </si>
  <si>
    <t>A Taste Called Qingxi | 7
//有种味道叫清溪 (12epi)</t>
  </si>
  <si>
    <t>A Taste Called Qingxi | 8
//有种味道叫清溪 (12epi)</t>
  </si>
  <si>
    <t>A Taste Called Qingxi | 9
//有种味道叫清溪 (12epi)</t>
  </si>
  <si>
    <t>A Taste Called Qingxi | 10
//有种味道叫清溪 (12epi)</t>
  </si>
  <si>
    <t>2222</t>
  </si>
  <si>
    <t>2228</t>
  </si>
  <si>
    <t>People’s Palate | 3
//百姓的味道 (10epi)</t>
  </si>
  <si>
    <t xml:space="preserve">Inilah Kita (Official Music Video)
//KOQRK </t>
  </si>
  <si>
    <t>1420</t>
  </si>
  <si>
    <t>0015</t>
  </si>
  <si>
    <t>2241</t>
  </si>
  <si>
    <t>1855</t>
  </si>
  <si>
    <t>1540</t>
  </si>
  <si>
    <t>0925</t>
  </si>
  <si>
    <t>A Taste Called Qingxi | 11
//有种味道叫清溪 (12epi)</t>
  </si>
  <si>
    <t>A Taste Called Qingxi | 12
//有种味道叫清溪 (12epi)</t>
  </si>
  <si>
    <t>2232</t>
  </si>
  <si>
    <t>1255</t>
  </si>
  <si>
    <t>1755</t>
  </si>
  <si>
    <t>2255</t>
  </si>
  <si>
    <t>1955</t>
  </si>
  <si>
    <t>0929</t>
  </si>
  <si>
    <t>2225</t>
  </si>
  <si>
    <t>0040</t>
  </si>
  <si>
    <t>1145</t>
  </si>
  <si>
    <t>1155</t>
  </si>
  <si>
    <t xml:space="preserve">Divas Hit The Road· Good Friends | 1
//花儿与少年·好友记 (16 epi)
//EP1 Pt.1
</t>
  </si>
  <si>
    <t>Divas Hit The Road· Good Friends | 1
//花儿与少年·好友记 (16 epi)
//EP1 Pt.1</t>
  </si>
  <si>
    <t>Divas Hit The Road· Good Friends | 2
//花儿与少年·好友记 (16 epi)
//EP1 Pt.2</t>
  </si>
  <si>
    <t xml:space="preserve">The Next Singer | 1
//下一战歌手 (12 epi)
</t>
  </si>
  <si>
    <t>The Next Singer | 1
//下一战歌手 (12 epi)</t>
  </si>
  <si>
    <t xml:space="preserve">Divas Hit The Road· Good Friends | 2
//花儿与少年·好友记 (16 epi)
//EP1 Pt.2
</t>
  </si>
  <si>
    <t>The Next Singer | 2
//下一战歌手 (12 epi)</t>
  </si>
  <si>
    <t>Divas Hit The Road· Good Friends | 3
//花儿与少年·好友记 (16 epi)
//EP2 Pt.1</t>
  </si>
  <si>
    <t>The Next Singer | 3
//下一战歌手 (12 epi)</t>
  </si>
  <si>
    <t>Divas Hit The Road· Good Friends | 4
//花儿与少年·好友记 (16 epi)
//EP2 Pt.2</t>
  </si>
  <si>
    <t>The Next Singer | 4
//下一战歌手 (12 epi)</t>
  </si>
  <si>
    <t>1645</t>
  </si>
  <si>
    <t>1515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</si>
</sst>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4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1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4" fillId="4" borderId="4" xfId="1" applyFont="1" applyFill="1" applyBorder="1" applyAlignment="1">
      <alignment horizontal="center" vertical="top" wrapText="1"/>
    </xf>
    <xf numFmtId="0" fontId="3" fillId="3" borderId="0" xfId="0" applyFont="1" applyFill="1" applyAlignment="1">
      <alignment vertical="top"/>
    </xf>
    <xf numFmtId="164" fontId="4" fillId="4" borderId="3" xfId="1" applyNumberFormat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left" vertical="top" wrapText="1"/>
    </xf>
    <xf numFmtId="164" fontId="3" fillId="8" borderId="9" xfId="1" applyNumberFormat="1" applyFont="1" applyFill="1" applyBorder="1" applyAlignment="1">
      <alignment horizontal="center" vertical="top" wrapText="1"/>
    </xf>
    <xf numFmtId="164" fontId="3" fillId="8" borderId="5" xfId="1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5" fillId="7" borderId="4" xfId="0" applyFont="1" applyFill="1" applyBorder="1" applyAlignment="1">
      <alignment vertical="top"/>
    </xf>
    <xf numFmtId="0" fontId="5" fillId="6" borderId="4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3" fillId="4" borderId="4" xfId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vertical="top" wrapText="1"/>
    </xf>
    <xf numFmtId="0" fontId="4" fillId="7" borderId="4" xfId="1" applyFont="1" applyFill="1" applyBorder="1" applyAlignment="1">
      <alignment vertical="top" wrapText="1"/>
    </xf>
    <xf numFmtId="0" fontId="3" fillId="4" borderId="5" xfId="1" quotePrefix="1" applyFont="1" applyFill="1" applyBorder="1" applyAlignment="1">
      <alignment horizontal="center" vertical="top" wrapText="1"/>
    </xf>
    <xf numFmtId="0" fontId="4" fillId="6" borderId="4" xfId="1" applyFont="1" applyFill="1" applyBorder="1" applyAlignment="1">
      <alignment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4" fillId="7" borderId="3" xfId="1" applyFont="1" applyFill="1" applyBorder="1" applyAlignment="1">
      <alignment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4" fillId="5" borderId="7" xfId="1" applyFont="1" applyFill="1" applyBorder="1" applyAlignment="1">
      <alignment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4" fillId="7" borderId="3" xfId="1" applyFont="1" applyFill="1" applyBorder="1" applyAlignment="1">
      <alignment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10" fillId="5" borderId="4" xfId="1" applyFont="1" applyFill="1" applyBorder="1" applyAlignment="1">
      <alignment vertical="top" wrapText="1"/>
    </xf>
    <xf numFmtId="0" fontId="10" fillId="5" borderId="5" xfId="1" applyFont="1" applyFill="1" applyBorder="1" applyAlignment="1">
      <alignment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7" borderId="3" xfId="1" applyFont="1" applyFill="1" applyBorder="1" applyAlignment="1">
      <alignment horizontal="left" vertical="top" wrapText="1"/>
    </xf>
    <xf numFmtId="0" fontId="4" fillId="7" borderId="5" xfId="1" applyFont="1" applyFill="1" applyBorder="1" applyAlignment="1">
      <alignment horizontal="left" vertical="top" wrapText="1"/>
    </xf>
    <xf numFmtId="0" fontId="4" fillId="7" borderId="3" xfId="1" applyFont="1" applyFill="1" applyBorder="1" applyAlignment="1">
      <alignment vertical="top" wrapText="1"/>
    </xf>
    <xf numFmtId="0" fontId="4" fillId="7" borderId="7" xfId="1" applyFont="1" applyFill="1" applyBorder="1" applyAlignment="1">
      <alignment vertical="top" wrapText="1"/>
    </xf>
    <xf numFmtId="0" fontId="4" fillId="7" borderId="7" xfId="1" applyFont="1" applyFill="1" applyBorder="1" applyAlignment="1">
      <alignment horizontal="left" vertical="top" wrapText="1"/>
    </xf>
    <xf numFmtId="0" fontId="4" fillId="7" borderId="5" xfId="1" applyFont="1" applyFill="1" applyBorder="1" applyAlignment="1">
      <alignment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 wrapText="1"/>
    </xf>
    <xf numFmtId="0" fontId="3" fillId="4" borderId="5" xfId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left" vertical="top" wrapText="1"/>
    </xf>
    <xf numFmtId="0" fontId="4" fillId="5" borderId="5" xfId="1" applyFont="1" applyFill="1" applyBorder="1" applyAlignment="1">
      <alignment horizontal="left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3" fillId="4" borderId="8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3" fillId="4" borderId="6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4" fillId="6" borderId="3" xfId="1" applyFont="1" applyFill="1" applyBorder="1" applyAlignment="1">
      <alignment horizontal="left" vertical="top" wrapText="1"/>
    </xf>
    <xf numFmtId="0" fontId="4" fillId="6" borderId="7" xfId="1" applyFont="1" applyFill="1" applyBorder="1" applyAlignment="1">
      <alignment horizontal="left" vertical="top" wrapText="1"/>
    </xf>
    <xf numFmtId="0" fontId="4" fillId="6" borderId="5" xfId="1" applyFont="1" applyFill="1" applyBorder="1" applyAlignment="1">
      <alignment horizontal="left" vertical="top" wrapText="1"/>
    </xf>
    <xf numFmtId="0" fontId="3" fillId="8" borderId="6" xfId="1" quotePrefix="1" applyFont="1" applyFill="1" applyBorder="1" applyAlignment="1">
      <alignment horizontal="center" vertical="top" wrapText="1"/>
    </xf>
    <xf numFmtId="0" fontId="3" fillId="8" borderId="2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8" xfId="1" quotePrefix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7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10" fillId="7" borderId="3" xfId="1" applyFont="1" applyFill="1" applyBorder="1" applyAlignment="1">
      <alignment horizontal="left" vertical="top" wrapText="1"/>
    </xf>
    <xf numFmtId="0" fontId="10" fillId="7" borderId="7" xfId="1" applyFont="1" applyFill="1" applyBorder="1" applyAlignment="1">
      <alignment horizontal="left" vertical="top" wrapText="1"/>
    </xf>
    <xf numFmtId="0" fontId="10" fillId="7" borderId="5" xfId="1" applyFont="1" applyFill="1" applyBorder="1" applyAlignment="1">
      <alignment horizontal="left" vertical="top" wrapText="1"/>
    </xf>
    <xf numFmtId="0" fontId="10" fillId="5" borderId="3" xfId="1" applyFont="1" applyFill="1" applyBorder="1" applyAlignment="1">
      <alignment horizontal="left" vertical="top" wrapText="1"/>
    </xf>
    <xf numFmtId="0" fontId="10" fillId="5" borderId="7" xfId="1" applyFont="1" applyFill="1" applyBorder="1" applyAlignment="1">
      <alignment horizontal="left" vertical="top" wrapText="1"/>
    </xf>
    <xf numFmtId="0" fontId="10" fillId="5" borderId="5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vertical="top" wrapText="1"/>
    </xf>
    <xf numFmtId="0" fontId="3" fillId="8" borderId="5" xfId="1" quotePrefix="1" applyFont="1" applyFill="1" applyBorder="1" applyAlignment="1">
      <alignment horizontal="center" vertical="top" wrapText="1"/>
    </xf>
  </cellXfs>
  <cellStyles count="2">
    <cellStyle name="Normal" xfId="0" builtinId="0"/>
    <cellStyle name="Normal 7" xfId="1" xr:uid="{9F86838D-40DF-46A8-9BC9-CE5E5165C3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672D3-0B93-4F5F-AF78-55F8A552EF05}">
  <dimension ref="A1:AU94"/>
  <sheetViews>
    <sheetView zoomScale="60" zoomScaleNormal="60" workbookViewId="0">
      <pane xSplit="2" ySplit="4" topLeftCell="C37" activePane="bottomRight" state="frozen"/>
      <selection pane="topRight" activeCell="C1" sqref="C1"/>
      <selection pane="bottomLeft" activeCell="A5" sqref="A5"/>
      <selection pane="bottomRight" activeCell="D71" sqref="D71:D72"/>
    </sheetView>
  </sheetViews>
  <sheetFormatPr defaultColWidth="9.140625" defaultRowHeight="18.75" x14ac:dyDescent="0.25"/>
  <cols>
    <col min="1" max="2" width="10.5703125" style="18" customWidth="1"/>
    <col min="3" max="3" width="39.7109375" style="12" customWidth="1"/>
    <col min="4" max="5" width="40.5703125" style="12" customWidth="1"/>
    <col min="6" max="6" width="41.5703125" style="12" customWidth="1"/>
    <col min="7" max="7" width="40.140625" style="12" customWidth="1"/>
    <col min="8" max="9" width="41.140625" style="12" customWidth="1"/>
    <col min="10" max="11" width="10.5703125" style="18" customWidth="1"/>
    <col min="12" max="12" width="25.42578125" style="14" customWidth="1"/>
    <col min="13" max="47" width="9.140625" style="14"/>
    <col min="48" max="16384" width="9.140625" style="12"/>
  </cols>
  <sheetData>
    <row r="1" spans="1:47" s="2" customFormat="1" ht="32.25" customHeight="1" x14ac:dyDescent="0.25">
      <c r="A1" s="55" t="s">
        <v>0</v>
      </c>
      <c r="B1" s="56"/>
      <c r="C1" s="57"/>
      <c r="D1" s="58" t="s">
        <v>78</v>
      </c>
      <c r="E1" s="59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2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25">
      <c r="A3" s="60" t="s">
        <v>1</v>
      </c>
      <c r="B3" s="19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9" t="s">
        <v>2</v>
      </c>
      <c r="K3" s="60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450000000000003" customHeight="1" x14ac:dyDescent="0.25">
      <c r="A4" s="61"/>
      <c r="B4" s="19" t="s">
        <v>10</v>
      </c>
      <c r="C4" s="8">
        <v>45537</v>
      </c>
      <c r="D4" s="8">
        <v>45538</v>
      </c>
      <c r="E4" s="8">
        <v>45539</v>
      </c>
      <c r="F4" s="8">
        <v>45540</v>
      </c>
      <c r="G4" s="8">
        <v>45541</v>
      </c>
      <c r="H4" s="8">
        <v>45542</v>
      </c>
      <c r="I4" s="8">
        <v>45543</v>
      </c>
      <c r="J4" s="19" t="s">
        <v>10</v>
      </c>
      <c r="K4" s="6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45" customHeight="1" x14ac:dyDescent="0.25">
      <c r="A5" s="66" t="s">
        <v>11</v>
      </c>
      <c r="B5" s="42" t="s">
        <v>11</v>
      </c>
      <c r="C5" s="63" t="s">
        <v>131</v>
      </c>
      <c r="D5" s="63" t="s">
        <v>132</v>
      </c>
      <c r="E5" s="63" t="s">
        <v>133</v>
      </c>
      <c r="F5" s="63" t="s">
        <v>134</v>
      </c>
      <c r="G5" s="63" t="s">
        <v>135</v>
      </c>
      <c r="H5" s="63" t="s">
        <v>86</v>
      </c>
      <c r="I5" s="63" t="s">
        <v>141</v>
      </c>
      <c r="J5" s="42" t="s">
        <v>11</v>
      </c>
      <c r="K5" s="71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25">
      <c r="A6" s="67"/>
      <c r="B6" s="42" t="s">
        <v>12</v>
      </c>
      <c r="C6" s="65"/>
      <c r="D6" s="65"/>
      <c r="E6" s="65"/>
      <c r="F6" s="65"/>
      <c r="G6" s="65"/>
      <c r="H6" s="64"/>
      <c r="I6" s="64"/>
      <c r="J6" s="42" t="s">
        <v>12</v>
      </c>
      <c r="K6" s="72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25">
      <c r="A7" s="67"/>
      <c r="B7" s="42" t="s">
        <v>73</v>
      </c>
      <c r="C7" s="63" t="s">
        <v>80</v>
      </c>
      <c r="D7" s="63" t="s">
        <v>99</v>
      </c>
      <c r="E7" s="63" t="s">
        <v>101</v>
      </c>
      <c r="F7" s="63" t="s">
        <v>103</v>
      </c>
      <c r="G7" s="63" t="s">
        <v>105</v>
      </c>
      <c r="H7" s="64"/>
      <c r="I7" s="65"/>
      <c r="J7" s="42" t="s">
        <v>73</v>
      </c>
      <c r="K7" s="72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" customHeight="1" x14ac:dyDescent="0.25">
      <c r="A8" s="67"/>
      <c r="B8" s="42" t="s">
        <v>13</v>
      </c>
      <c r="C8" s="64"/>
      <c r="D8" s="64"/>
      <c r="E8" s="64"/>
      <c r="F8" s="64"/>
      <c r="G8" s="64"/>
      <c r="H8" s="64"/>
      <c r="I8" s="63" t="s">
        <v>142</v>
      </c>
      <c r="J8" s="42" t="s">
        <v>13</v>
      </c>
      <c r="K8" s="72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25">
      <c r="A9" s="62" t="s">
        <v>14</v>
      </c>
      <c r="B9" s="42" t="s">
        <v>14</v>
      </c>
      <c r="C9" s="64"/>
      <c r="D9" s="64"/>
      <c r="E9" s="64"/>
      <c r="F9" s="64"/>
      <c r="G9" s="64"/>
      <c r="H9" s="64"/>
      <c r="I9" s="64"/>
      <c r="J9" s="42" t="s">
        <v>14</v>
      </c>
      <c r="K9" s="68" t="s">
        <v>14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25">
      <c r="A10" s="62"/>
      <c r="B10" s="42" t="s">
        <v>15</v>
      </c>
      <c r="C10" s="63" t="s">
        <v>81</v>
      </c>
      <c r="D10" s="63" t="s">
        <v>100</v>
      </c>
      <c r="E10" s="63" t="s">
        <v>102</v>
      </c>
      <c r="F10" s="63" t="s">
        <v>104</v>
      </c>
      <c r="G10" s="63" t="s">
        <v>106</v>
      </c>
      <c r="H10" s="65"/>
      <c r="I10" s="65"/>
      <c r="J10" s="42" t="s">
        <v>15</v>
      </c>
      <c r="K10" s="68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25">
      <c r="A11" s="62"/>
      <c r="B11" s="42" t="s">
        <v>16</v>
      </c>
      <c r="C11" s="64"/>
      <c r="D11" s="64"/>
      <c r="E11" s="64"/>
      <c r="F11" s="64"/>
      <c r="G11" s="64"/>
      <c r="H11" s="63" t="s">
        <v>140</v>
      </c>
      <c r="I11" s="64" t="s">
        <v>88</v>
      </c>
      <c r="J11" s="42" t="s">
        <v>16</v>
      </c>
      <c r="K11" s="68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25">
      <c r="A12" s="62" t="s">
        <v>17</v>
      </c>
      <c r="B12" s="42" t="s">
        <v>17</v>
      </c>
      <c r="C12" s="64"/>
      <c r="D12" s="64"/>
      <c r="E12" s="64"/>
      <c r="F12" s="64"/>
      <c r="G12" s="64"/>
      <c r="H12" s="65"/>
      <c r="I12" s="65"/>
      <c r="J12" s="42" t="s">
        <v>17</v>
      </c>
      <c r="K12" s="68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25">
      <c r="A13" s="62"/>
      <c r="B13" s="42" t="s">
        <v>18</v>
      </c>
      <c r="C13" s="69" t="s">
        <v>79</v>
      </c>
      <c r="D13" s="63" t="s">
        <v>113</v>
      </c>
      <c r="E13" s="63" t="s">
        <v>114</v>
      </c>
      <c r="F13" s="63" t="s">
        <v>115</v>
      </c>
      <c r="G13" s="63" t="s">
        <v>116</v>
      </c>
      <c r="H13" s="63" t="s">
        <v>117</v>
      </c>
      <c r="I13" s="63" t="s">
        <v>118</v>
      </c>
      <c r="J13" s="42" t="s">
        <v>18</v>
      </c>
      <c r="K13" s="68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50.45" customHeight="1" x14ac:dyDescent="0.25">
      <c r="A14" s="62" t="s">
        <v>19</v>
      </c>
      <c r="B14" s="42" t="s">
        <v>19</v>
      </c>
      <c r="C14" s="70"/>
      <c r="D14" s="65"/>
      <c r="E14" s="65"/>
      <c r="F14" s="65"/>
      <c r="G14" s="65"/>
      <c r="H14" s="65"/>
      <c r="I14" s="65"/>
      <c r="J14" s="42" t="s">
        <v>19</v>
      </c>
      <c r="K14" s="68" t="s">
        <v>19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33.75" customHeight="1" x14ac:dyDescent="0.25">
      <c r="A15" s="62"/>
      <c r="B15" s="42" t="s">
        <v>20</v>
      </c>
      <c r="C15" s="9" t="s">
        <v>89</v>
      </c>
      <c r="D15" s="63" t="s">
        <v>120</v>
      </c>
      <c r="E15" s="63" t="s">
        <v>121</v>
      </c>
      <c r="F15" s="63" t="s">
        <v>122</v>
      </c>
      <c r="G15" s="63" t="s">
        <v>123</v>
      </c>
      <c r="H15" s="43" t="s">
        <v>89</v>
      </c>
      <c r="I15" s="63" t="s">
        <v>153</v>
      </c>
      <c r="J15" s="42" t="s">
        <v>20</v>
      </c>
      <c r="K15" s="68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7.5" customHeight="1" x14ac:dyDescent="0.25">
      <c r="A16" s="62" t="s">
        <v>21</v>
      </c>
      <c r="B16" s="42" t="s">
        <v>21</v>
      </c>
      <c r="C16" s="63" t="s">
        <v>88</v>
      </c>
      <c r="D16" s="64"/>
      <c r="E16" s="64"/>
      <c r="F16" s="64"/>
      <c r="G16" s="64"/>
      <c r="H16" s="63" t="s">
        <v>217</v>
      </c>
      <c r="I16" s="64"/>
      <c r="J16" s="42" t="s">
        <v>21</v>
      </c>
      <c r="K16" s="66" t="s">
        <v>21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25">
      <c r="A17" s="62"/>
      <c r="B17" s="42" t="s">
        <v>22</v>
      </c>
      <c r="C17" s="64"/>
      <c r="D17" s="63" t="s">
        <v>82</v>
      </c>
      <c r="E17" s="63" t="s">
        <v>83</v>
      </c>
      <c r="F17" s="63" t="s">
        <v>84</v>
      </c>
      <c r="G17" s="63" t="s">
        <v>85</v>
      </c>
      <c r="H17" s="64"/>
      <c r="I17" s="64"/>
      <c r="J17" s="42" t="s">
        <v>22</v>
      </c>
      <c r="K17" s="67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25">
      <c r="A18" s="62"/>
      <c r="B18" s="42" t="s">
        <v>74</v>
      </c>
      <c r="C18" s="64"/>
      <c r="D18" s="64"/>
      <c r="E18" s="64"/>
      <c r="F18" s="64"/>
      <c r="G18" s="64"/>
      <c r="H18" s="64"/>
      <c r="I18" s="64"/>
      <c r="J18" s="42" t="s">
        <v>74</v>
      </c>
      <c r="K18" s="67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6" customHeight="1" x14ac:dyDescent="0.25">
      <c r="A19" s="71" t="s">
        <v>23</v>
      </c>
      <c r="B19" s="42" t="s">
        <v>23</v>
      </c>
      <c r="C19" s="63" t="s">
        <v>136</v>
      </c>
      <c r="D19" s="43" t="s">
        <v>431</v>
      </c>
      <c r="E19" s="43" t="s">
        <v>432</v>
      </c>
      <c r="F19" s="43" t="s">
        <v>433</v>
      </c>
      <c r="G19" s="43" t="s">
        <v>438</v>
      </c>
      <c r="H19" s="64"/>
      <c r="I19" s="64"/>
      <c r="J19" s="42" t="s">
        <v>23</v>
      </c>
      <c r="K19" s="71" t="s">
        <v>23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25">
      <c r="A20" s="72"/>
      <c r="B20" s="42" t="s">
        <v>435</v>
      </c>
      <c r="C20" s="64"/>
      <c r="D20" s="63" t="s">
        <v>124</v>
      </c>
      <c r="E20" s="63" t="s">
        <v>125</v>
      </c>
      <c r="F20" s="63" t="s">
        <v>137</v>
      </c>
      <c r="G20" s="63" t="s">
        <v>127</v>
      </c>
      <c r="H20" s="65"/>
      <c r="I20" s="64"/>
      <c r="J20" s="42" t="s">
        <v>435</v>
      </c>
      <c r="K20" s="72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6" customHeight="1" x14ac:dyDescent="0.25">
      <c r="A21" s="72"/>
      <c r="B21" s="42" t="s">
        <v>466</v>
      </c>
      <c r="C21" s="64"/>
      <c r="D21" s="64"/>
      <c r="E21" s="64"/>
      <c r="F21" s="64"/>
      <c r="G21" s="64"/>
      <c r="H21" s="63" t="s">
        <v>136</v>
      </c>
      <c r="I21" s="65"/>
      <c r="J21" s="42" t="s">
        <v>466</v>
      </c>
      <c r="K21" s="72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3.75" customHeight="1" x14ac:dyDescent="0.25">
      <c r="A22" s="72"/>
      <c r="B22" s="42" t="s">
        <v>467</v>
      </c>
      <c r="C22" s="64"/>
      <c r="D22" s="64"/>
      <c r="E22" s="64"/>
      <c r="F22" s="64"/>
      <c r="G22" s="64"/>
      <c r="H22" s="64"/>
      <c r="I22" s="63" t="s">
        <v>154</v>
      </c>
      <c r="J22" s="42" t="s">
        <v>467</v>
      </c>
      <c r="K22" s="72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0.75" customHeight="1" x14ac:dyDescent="0.25">
      <c r="A23" s="62" t="s">
        <v>25</v>
      </c>
      <c r="B23" s="42" t="s">
        <v>25</v>
      </c>
      <c r="C23" s="64"/>
      <c r="D23" s="64"/>
      <c r="E23" s="64"/>
      <c r="F23" s="64"/>
      <c r="G23" s="64"/>
      <c r="H23" s="64"/>
      <c r="I23" s="64"/>
      <c r="J23" s="42" t="s">
        <v>25</v>
      </c>
      <c r="K23" s="71" t="s">
        <v>25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75" customHeight="1" x14ac:dyDescent="0.25">
      <c r="A24" s="62"/>
      <c r="B24" s="42" t="s">
        <v>26</v>
      </c>
      <c r="C24" s="64"/>
      <c r="D24" s="65"/>
      <c r="E24" s="65"/>
      <c r="F24" s="65"/>
      <c r="G24" s="65"/>
      <c r="H24" s="64"/>
      <c r="I24" s="64"/>
      <c r="J24" s="42" t="s">
        <v>26</v>
      </c>
      <c r="K24" s="72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6" customHeight="1" x14ac:dyDescent="0.25">
      <c r="A25" s="62"/>
      <c r="B25" s="42" t="s">
        <v>27</v>
      </c>
      <c r="C25" s="64"/>
      <c r="D25" s="63" t="s">
        <v>89</v>
      </c>
      <c r="E25" s="63" t="s">
        <v>140</v>
      </c>
      <c r="F25" s="63" t="s">
        <v>138</v>
      </c>
      <c r="G25" s="63" t="s">
        <v>139</v>
      </c>
      <c r="H25" s="64"/>
      <c r="I25" s="64"/>
      <c r="J25" s="42" t="s">
        <v>27</v>
      </c>
      <c r="K25" s="72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0.75" customHeight="1" x14ac:dyDescent="0.25">
      <c r="A26" s="62"/>
      <c r="B26" s="42" t="s">
        <v>28</v>
      </c>
      <c r="C26" s="65"/>
      <c r="D26" s="65"/>
      <c r="E26" s="65"/>
      <c r="F26" s="65"/>
      <c r="G26" s="65"/>
      <c r="H26" s="64"/>
      <c r="I26" s="64"/>
      <c r="J26" s="42" t="s">
        <v>28</v>
      </c>
      <c r="K26" s="72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7.5" customHeight="1" x14ac:dyDescent="0.25">
      <c r="A27" s="62" t="s">
        <v>29</v>
      </c>
      <c r="B27" s="42" t="s">
        <v>29</v>
      </c>
      <c r="C27" s="73" t="s">
        <v>94</v>
      </c>
      <c r="D27" s="73" t="s">
        <v>95</v>
      </c>
      <c r="E27" s="73" t="s">
        <v>96</v>
      </c>
      <c r="F27" s="73" t="s">
        <v>97</v>
      </c>
      <c r="G27" s="73" t="s">
        <v>98</v>
      </c>
      <c r="H27" s="65"/>
      <c r="I27" s="64"/>
      <c r="J27" s="42" t="s">
        <v>29</v>
      </c>
      <c r="K27" s="68" t="s">
        <v>29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25">
      <c r="A28" s="62"/>
      <c r="B28" s="42" t="s">
        <v>93</v>
      </c>
      <c r="C28" s="74"/>
      <c r="D28" s="74"/>
      <c r="E28" s="74"/>
      <c r="F28" s="74"/>
      <c r="G28" s="74"/>
      <c r="H28" s="63" t="s">
        <v>153</v>
      </c>
      <c r="I28" s="64"/>
      <c r="J28" s="42" t="s">
        <v>93</v>
      </c>
      <c r="K28" s="68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7.5" customHeight="1" x14ac:dyDescent="0.25">
      <c r="A29" s="62"/>
      <c r="B29" s="42" t="s">
        <v>30</v>
      </c>
      <c r="C29" s="74"/>
      <c r="D29" s="74"/>
      <c r="E29" s="74"/>
      <c r="F29" s="74"/>
      <c r="G29" s="74"/>
      <c r="H29" s="64"/>
      <c r="I29" s="64"/>
      <c r="J29" s="42" t="s">
        <v>30</v>
      </c>
      <c r="K29" s="68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25">
      <c r="A30" s="62" t="s">
        <v>31</v>
      </c>
      <c r="B30" s="41" t="s">
        <v>31</v>
      </c>
      <c r="C30" s="63" t="s">
        <v>79</v>
      </c>
      <c r="D30" s="43" t="s">
        <v>431</v>
      </c>
      <c r="E30" s="43" t="s">
        <v>432</v>
      </c>
      <c r="F30" s="43" t="s">
        <v>433</v>
      </c>
      <c r="G30" s="43" t="s">
        <v>438</v>
      </c>
      <c r="H30" s="64"/>
      <c r="I30" s="65"/>
      <c r="J30" s="41" t="s">
        <v>31</v>
      </c>
      <c r="K30" s="68" t="s">
        <v>31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25">
      <c r="A31" s="62"/>
      <c r="B31" s="41" t="s">
        <v>436</v>
      </c>
      <c r="C31" s="64"/>
      <c r="D31" s="63" t="s">
        <v>113</v>
      </c>
      <c r="E31" s="63" t="s">
        <v>114</v>
      </c>
      <c r="F31" s="63" t="s">
        <v>115</v>
      </c>
      <c r="G31" s="63" t="s">
        <v>116</v>
      </c>
      <c r="H31" s="64"/>
      <c r="I31" s="63" t="s">
        <v>129</v>
      </c>
      <c r="J31" s="41" t="s">
        <v>436</v>
      </c>
      <c r="K31" s="68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0.75" customHeight="1" x14ac:dyDescent="0.25">
      <c r="A32" s="62"/>
      <c r="B32" s="41" t="s">
        <v>32</v>
      </c>
      <c r="C32" s="65"/>
      <c r="D32" s="65"/>
      <c r="E32" s="65"/>
      <c r="F32" s="65"/>
      <c r="G32" s="65"/>
      <c r="H32" s="64"/>
      <c r="I32" s="64"/>
      <c r="J32" s="41" t="s">
        <v>32</v>
      </c>
      <c r="K32" s="68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4.5" customHeight="1" x14ac:dyDescent="0.25">
      <c r="A33" s="66" t="s">
        <v>33</v>
      </c>
      <c r="B33" s="42" t="s">
        <v>33</v>
      </c>
      <c r="C33" s="63" t="s">
        <v>88</v>
      </c>
      <c r="D33" s="63" t="s">
        <v>120</v>
      </c>
      <c r="E33" s="63" t="s">
        <v>121</v>
      </c>
      <c r="F33" s="63" t="s">
        <v>122</v>
      </c>
      <c r="G33" s="63" t="s">
        <v>123</v>
      </c>
      <c r="H33" s="64"/>
      <c r="I33" s="64"/>
      <c r="J33" s="42" t="s">
        <v>33</v>
      </c>
      <c r="K33" s="66" t="s">
        <v>33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25">
      <c r="A34" s="67"/>
      <c r="B34" s="42" t="s">
        <v>34</v>
      </c>
      <c r="C34" s="64"/>
      <c r="D34" s="64"/>
      <c r="E34" s="64"/>
      <c r="F34" s="64"/>
      <c r="G34" s="64"/>
      <c r="H34" s="65"/>
      <c r="I34" s="65"/>
      <c r="J34" s="42" t="s">
        <v>34</v>
      </c>
      <c r="K34" s="67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25">
      <c r="A35" s="67"/>
      <c r="B35" s="42" t="s">
        <v>92</v>
      </c>
      <c r="C35" s="64"/>
      <c r="D35" s="64"/>
      <c r="E35" s="64"/>
      <c r="F35" s="64"/>
      <c r="G35" s="64"/>
      <c r="H35" s="63" t="s">
        <v>154</v>
      </c>
      <c r="I35" s="44" t="s">
        <v>146</v>
      </c>
      <c r="J35" s="42" t="s">
        <v>92</v>
      </c>
      <c r="K35" s="67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3.75" customHeight="1" x14ac:dyDescent="0.25">
      <c r="A36" s="62" t="s">
        <v>35</v>
      </c>
      <c r="B36" s="42" t="s">
        <v>35</v>
      </c>
      <c r="C36" s="73" t="s">
        <v>99</v>
      </c>
      <c r="D36" s="73" t="s">
        <v>101</v>
      </c>
      <c r="E36" s="73" t="s">
        <v>103</v>
      </c>
      <c r="F36" s="73" t="s">
        <v>105</v>
      </c>
      <c r="G36" s="73" t="s">
        <v>107</v>
      </c>
      <c r="H36" s="64"/>
      <c r="I36" s="63" t="s">
        <v>218</v>
      </c>
      <c r="J36" s="42" t="s">
        <v>35</v>
      </c>
      <c r="K36" s="68" t="s">
        <v>35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3.75" customHeight="1" x14ac:dyDescent="0.25">
      <c r="A37" s="62"/>
      <c r="B37" s="41" t="s">
        <v>36</v>
      </c>
      <c r="C37" s="74"/>
      <c r="D37" s="74"/>
      <c r="E37" s="74"/>
      <c r="F37" s="74"/>
      <c r="G37" s="74"/>
      <c r="H37" s="64"/>
      <c r="I37" s="64"/>
      <c r="J37" s="41" t="s">
        <v>36</v>
      </c>
      <c r="K37" s="68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6" customHeight="1" x14ac:dyDescent="0.25">
      <c r="A38" s="62" t="s">
        <v>37</v>
      </c>
      <c r="B38" s="41" t="s">
        <v>37</v>
      </c>
      <c r="C38" s="73" t="s">
        <v>100</v>
      </c>
      <c r="D38" s="73" t="s">
        <v>102</v>
      </c>
      <c r="E38" s="73" t="s">
        <v>104</v>
      </c>
      <c r="F38" s="73" t="s">
        <v>106</v>
      </c>
      <c r="G38" s="73" t="s">
        <v>108</v>
      </c>
      <c r="H38" s="64"/>
      <c r="I38" s="64"/>
      <c r="J38" s="41" t="s">
        <v>37</v>
      </c>
      <c r="K38" s="68" t="s">
        <v>37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6" customHeight="1" x14ac:dyDescent="0.25">
      <c r="A39" s="62"/>
      <c r="B39" s="41" t="s">
        <v>38</v>
      </c>
      <c r="C39" s="75"/>
      <c r="D39" s="75"/>
      <c r="E39" s="75"/>
      <c r="F39" s="75"/>
      <c r="G39" s="75"/>
      <c r="H39" s="65"/>
      <c r="I39" s="65"/>
      <c r="J39" s="41" t="s">
        <v>38</v>
      </c>
      <c r="K39" s="68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3" customHeight="1" x14ac:dyDescent="0.25">
      <c r="A40" s="66" t="s">
        <v>39</v>
      </c>
      <c r="B40" s="42" t="s">
        <v>39</v>
      </c>
      <c r="C40" s="73" t="s">
        <v>109</v>
      </c>
      <c r="D40" s="73" t="s">
        <v>110</v>
      </c>
      <c r="E40" s="73" t="s">
        <v>111</v>
      </c>
      <c r="F40" s="73" t="s">
        <v>112</v>
      </c>
      <c r="G40" s="20" t="s">
        <v>138</v>
      </c>
      <c r="H40" s="49" t="s">
        <v>128</v>
      </c>
      <c r="I40" s="49" t="s">
        <v>91</v>
      </c>
      <c r="J40" s="42" t="s">
        <v>39</v>
      </c>
      <c r="K40" s="71" t="s">
        <v>39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5.1" customHeight="1" x14ac:dyDescent="0.25">
      <c r="A41" s="67"/>
      <c r="B41" s="42" t="s">
        <v>40</v>
      </c>
      <c r="C41" s="74"/>
      <c r="D41" s="74"/>
      <c r="E41" s="74"/>
      <c r="F41" s="74"/>
      <c r="G41" s="63" t="s">
        <v>84</v>
      </c>
      <c r="H41" s="50"/>
      <c r="I41" s="53"/>
      <c r="J41" s="42" t="s">
        <v>40</v>
      </c>
      <c r="K41" s="72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44.45" customHeight="1" x14ac:dyDescent="0.25">
      <c r="A42" s="67"/>
      <c r="B42" s="42" t="s">
        <v>41</v>
      </c>
      <c r="C42" s="75"/>
      <c r="D42" s="75"/>
      <c r="E42" s="75"/>
      <c r="F42" s="75"/>
      <c r="G42" s="65"/>
      <c r="H42" s="44" t="s">
        <v>143</v>
      </c>
      <c r="I42" s="50"/>
      <c r="J42" s="42" t="s">
        <v>41</v>
      </c>
      <c r="K42" s="72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3.75" customHeight="1" x14ac:dyDescent="0.25">
      <c r="A43" s="66" t="s">
        <v>42</v>
      </c>
      <c r="B43" s="41" t="s">
        <v>42</v>
      </c>
      <c r="C43" s="49" t="s">
        <v>113</v>
      </c>
      <c r="D43" s="49" t="s">
        <v>114</v>
      </c>
      <c r="E43" s="49" t="s">
        <v>115</v>
      </c>
      <c r="F43" s="49" t="s">
        <v>116</v>
      </c>
      <c r="G43" s="49" t="s">
        <v>117</v>
      </c>
      <c r="H43" s="49" t="s">
        <v>118</v>
      </c>
      <c r="I43" s="51" t="s">
        <v>119</v>
      </c>
      <c r="J43" s="41" t="s">
        <v>42</v>
      </c>
      <c r="K43" s="68" t="s">
        <v>42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3.75" customHeight="1" x14ac:dyDescent="0.25">
      <c r="A44" s="67"/>
      <c r="B44" s="42" t="s">
        <v>43</v>
      </c>
      <c r="C44" s="50"/>
      <c r="D44" s="50"/>
      <c r="E44" s="50"/>
      <c r="F44" s="50"/>
      <c r="G44" s="50"/>
      <c r="H44" s="50"/>
      <c r="I44" s="52"/>
      <c r="J44" s="42" t="s">
        <v>43</v>
      </c>
      <c r="K44" s="68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44.45" customHeight="1" x14ac:dyDescent="0.25">
      <c r="A45" s="62" t="s">
        <v>44</v>
      </c>
      <c r="B45" s="42" t="s">
        <v>44</v>
      </c>
      <c r="C45" s="43" t="s">
        <v>140</v>
      </c>
      <c r="D45" s="43" t="s">
        <v>89</v>
      </c>
      <c r="E45" s="37" t="s">
        <v>138</v>
      </c>
      <c r="F45" s="37" t="s">
        <v>139</v>
      </c>
      <c r="G45" s="49" t="s">
        <v>153</v>
      </c>
      <c r="H45" s="51" t="s">
        <v>129</v>
      </c>
      <c r="I45" s="9" t="s">
        <v>128</v>
      </c>
      <c r="J45" s="42" t="s">
        <v>44</v>
      </c>
      <c r="K45" s="68" t="s">
        <v>44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29.25" customHeight="1" x14ac:dyDescent="0.25">
      <c r="A46" s="62"/>
      <c r="B46" s="42" t="s">
        <v>45</v>
      </c>
      <c r="C46" s="49" t="s">
        <v>120</v>
      </c>
      <c r="D46" s="49" t="s">
        <v>121</v>
      </c>
      <c r="E46" s="49" t="s">
        <v>122</v>
      </c>
      <c r="F46" s="49" t="s">
        <v>123</v>
      </c>
      <c r="G46" s="53"/>
      <c r="H46" s="52"/>
      <c r="I46" s="49" t="s">
        <v>130</v>
      </c>
      <c r="J46" s="42" t="s">
        <v>45</v>
      </c>
      <c r="K46" s="68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5.25" customHeight="1" x14ac:dyDescent="0.25">
      <c r="A47" s="62" t="s">
        <v>46</v>
      </c>
      <c r="B47" s="42" t="s">
        <v>46</v>
      </c>
      <c r="C47" s="53"/>
      <c r="D47" s="53"/>
      <c r="E47" s="53"/>
      <c r="F47" s="53"/>
      <c r="G47" s="53"/>
      <c r="H47" s="52"/>
      <c r="I47" s="53"/>
      <c r="J47" s="42" t="s">
        <v>46</v>
      </c>
      <c r="K47" s="68" t="s">
        <v>46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35.25" customHeight="1" x14ac:dyDescent="0.25">
      <c r="A48" s="62"/>
      <c r="B48" s="42" t="s">
        <v>47</v>
      </c>
      <c r="C48" s="40" t="s">
        <v>431</v>
      </c>
      <c r="D48" s="40" t="s">
        <v>432</v>
      </c>
      <c r="E48" s="40" t="s">
        <v>433</v>
      </c>
      <c r="F48" s="40" t="s">
        <v>438</v>
      </c>
      <c r="G48" s="53"/>
      <c r="H48" s="52"/>
      <c r="I48" s="53"/>
      <c r="J48" s="42" t="s">
        <v>47</v>
      </c>
      <c r="K48" s="68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35.25" customHeight="1" x14ac:dyDescent="0.25">
      <c r="A49" s="62"/>
      <c r="B49" s="42" t="s">
        <v>430</v>
      </c>
      <c r="C49" s="49" t="s">
        <v>124</v>
      </c>
      <c r="D49" s="49" t="s">
        <v>125</v>
      </c>
      <c r="E49" s="49" t="s">
        <v>126</v>
      </c>
      <c r="F49" s="49" t="s">
        <v>127</v>
      </c>
      <c r="G49" s="53"/>
      <c r="H49" s="54"/>
      <c r="I49" s="53"/>
      <c r="J49" s="42" t="s">
        <v>430</v>
      </c>
      <c r="K49" s="68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30.6" customHeight="1" x14ac:dyDescent="0.25">
      <c r="A50" s="62"/>
      <c r="B50" s="42" t="s">
        <v>76</v>
      </c>
      <c r="C50" s="53"/>
      <c r="D50" s="53"/>
      <c r="E50" s="53"/>
      <c r="F50" s="53"/>
      <c r="G50" s="53"/>
      <c r="H50" s="20" t="s">
        <v>90</v>
      </c>
      <c r="I50" s="53"/>
      <c r="J50" s="42" t="s">
        <v>76</v>
      </c>
      <c r="K50" s="68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34.5" customHeight="1" x14ac:dyDescent="0.25">
      <c r="A51" s="66" t="s">
        <v>48</v>
      </c>
      <c r="B51" s="42" t="s">
        <v>48</v>
      </c>
      <c r="C51" s="53"/>
      <c r="D51" s="53"/>
      <c r="E51" s="53"/>
      <c r="F51" s="53"/>
      <c r="G51" s="53"/>
      <c r="H51" s="49" t="s">
        <v>216</v>
      </c>
      <c r="I51" s="50"/>
      <c r="J51" s="42" t="s">
        <v>48</v>
      </c>
      <c r="K51" s="71" t="s">
        <v>48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4.5" customHeight="1" x14ac:dyDescent="0.25">
      <c r="A52" s="67"/>
      <c r="B52" s="42" t="s">
        <v>49</v>
      </c>
      <c r="C52" s="53"/>
      <c r="D52" s="53"/>
      <c r="E52" s="53"/>
      <c r="F52" s="53"/>
      <c r="G52" s="53"/>
      <c r="H52" s="53"/>
      <c r="I52" s="20" t="s">
        <v>431</v>
      </c>
      <c r="J52" s="42" t="s">
        <v>49</v>
      </c>
      <c r="K52" s="72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4.5" customHeight="1" x14ac:dyDescent="0.25">
      <c r="A53" s="67"/>
      <c r="B53" s="42" t="s">
        <v>439</v>
      </c>
      <c r="C53" s="53"/>
      <c r="D53" s="53"/>
      <c r="E53" s="53"/>
      <c r="F53" s="53"/>
      <c r="G53" s="50"/>
      <c r="H53" s="53"/>
      <c r="I53" s="63" t="s">
        <v>432</v>
      </c>
      <c r="J53" s="42" t="s">
        <v>439</v>
      </c>
      <c r="K53" s="72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4.5" customHeight="1" x14ac:dyDescent="0.25">
      <c r="A54" s="67"/>
      <c r="B54" s="42" t="s">
        <v>464</v>
      </c>
      <c r="C54" s="53"/>
      <c r="D54" s="53"/>
      <c r="E54" s="53"/>
      <c r="F54" s="53"/>
      <c r="G54" s="49" t="s">
        <v>154</v>
      </c>
      <c r="H54" s="53"/>
      <c r="I54" s="65"/>
      <c r="J54" s="42" t="s">
        <v>464</v>
      </c>
      <c r="K54" s="72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4.5" customHeight="1" x14ac:dyDescent="0.25">
      <c r="A55" s="67"/>
      <c r="B55" s="42" t="s">
        <v>50</v>
      </c>
      <c r="C55" s="53"/>
      <c r="D55" s="53"/>
      <c r="E55" s="53"/>
      <c r="F55" s="53"/>
      <c r="G55" s="53"/>
      <c r="H55" s="53"/>
      <c r="I55" s="43" t="s">
        <v>433</v>
      </c>
      <c r="J55" s="42" t="s">
        <v>50</v>
      </c>
      <c r="K55" s="72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4.5" customHeight="1" x14ac:dyDescent="0.25">
      <c r="A56" s="67"/>
      <c r="B56" s="42" t="s">
        <v>440</v>
      </c>
      <c r="C56" s="53"/>
      <c r="D56" s="53"/>
      <c r="E56" s="53"/>
      <c r="F56" s="53"/>
      <c r="G56" s="53"/>
      <c r="H56" s="53"/>
      <c r="I56" s="43" t="s">
        <v>438</v>
      </c>
      <c r="J56" s="42" t="s">
        <v>440</v>
      </c>
      <c r="K56" s="72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4.5" customHeight="1" x14ac:dyDescent="0.25">
      <c r="A57" s="67"/>
      <c r="B57" s="42" t="s">
        <v>263</v>
      </c>
      <c r="C57" s="50"/>
      <c r="D57" s="50"/>
      <c r="E57" s="50"/>
      <c r="F57" s="50"/>
      <c r="G57" s="53"/>
      <c r="H57" s="53"/>
      <c r="I57" s="63" t="s">
        <v>91</v>
      </c>
      <c r="J57" s="42" t="s">
        <v>263</v>
      </c>
      <c r="K57" s="72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2.25" customHeight="1" x14ac:dyDescent="0.25">
      <c r="A58" s="62" t="s">
        <v>51</v>
      </c>
      <c r="B58" s="42" t="s">
        <v>51</v>
      </c>
      <c r="C58" s="63" t="s">
        <v>113</v>
      </c>
      <c r="D58" s="63" t="s">
        <v>114</v>
      </c>
      <c r="E58" s="63" t="s">
        <v>115</v>
      </c>
      <c r="F58" s="63" t="s">
        <v>116</v>
      </c>
      <c r="G58" s="53"/>
      <c r="H58" s="53"/>
      <c r="I58" s="64"/>
      <c r="J58" s="42" t="s">
        <v>51</v>
      </c>
      <c r="K58" s="68" t="s">
        <v>51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2.25" customHeight="1" x14ac:dyDescent="0.25">
      <c r="A59" s="62"/>
      <c r="B59" s="42" t="s">
        <v>52</v>
      </c>
      <c r="C59" s="64"/>
      <c r="D59" s="64"/>
      <c r="E59" s="64"/>
      <c r="F59" s="64"/>
      <c r="G59" s="53"/>
      <c r="H59" s="50"/>
      <c r="I59" s="64"/>
      <c r="J59" s="42" t="s">
        <v>52</v>
      </c>
      <c r="K59" s="68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2.25" customHeight="1" x14ac:dyDescent="0.25">
      <c r="A60" s="62"/>
      <c r="B60" s="42" t="s">
        <v>53</v>
      </c>
      <c r="C60" s="64"/>
      <c r="D60" s="64"/>
      <c r="E60" s="64"/>
      <c r="F60" s="64"/>
      <c r="G60" s="53"/>
      <c r="H60" s="63" t="s">
        <v>125</v>
      </c>
      <c r="I60" s="65"/>
      <c r="J60" s="42" t="s">
        <v>53</v>
      </c>
      <c r="K60" s="68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2.25" customHeight="1" x14ac:dyDescent="0.25">
      <c r="A61" s="62"/>
      <c r="B61" s="42" t="s">
        <v>441</v>
      </c>
      <c r="C61" s="64"/>
      <c r="D61" s="64"/>
      <c r="E61" s="64"/>
      <c r="F61" s="64"/>
      <c r="G61" s="53"/>
      <c r="H61" s="64"/>
      <c r="I61" s="63" t="s">
        <v>119</v>
      </c>
      <c r="J61" s="42" t="s">
        <v>441</v>
      </c>
      <c r="K61" s="68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5.450000000000003" customHeight="1" x14ac:dyDescent="0.25">
      <c r="A62" s="62"/>
      <c r="B62" s="42" t="s">
        <v>54</v>
      </c>
      <c r="C62" s="65"/>
      <c r="D62" s="65"/>
      <c r="E62" s="65"/>
      <c r="F62" s="65"/>
      <c r="G62" s="53"/>
      <c r="H62" s="64"/>
      <c r="I62" s="64"/>
      <c r="J62" s="42" t="s">
        <v>54</v>
      </c>
      <c r="K62" s="68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4.5" customHeight="1" x14ac:dyDescent="0.25">
      <c r="A63" s="80" t="s">
        <v>55</v>
      </c>
      <c r="B63" s="38" t="s">
        <v>55</v>
      </c>
      <c r="C63" s="43" t="s">
        <v>431</v>
      </c>
      <c r="D63" s="43" t="s">
        <v>432</v>
      </c>
      <c r="E63" s="43" t="s">
        <v>433</v>
      </c>
      <c r="F63" s="43" t="s">
        <v>438</v>
      </c>
      <c r="G63" s="53"/>
      <c r="H63" s="64"/>
      <c r="I63" s="64"/>
      <c r="J63" s="38" t="s">
        <v>55</v>
      </c>
      <c r="K63" s="76" t="s">
        <v>55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4.5" customHeight="1" x14ac:dyDescent="0.25">
      <c r="A64" s="81"/>
      <c r="B64" s="39" t="s">
        <v>434</v>
      </c>
      <c r="C64" s="63" t="s">
        <v>120</v>
      </c>
      <c r="D64" s="63" t="s">
        <v>121</v>
      </c>
      <c r="E64" s="63" t="s">
        <v>122</v>
      </c>
      <c r="F64" s="63" t="s">
        <v>123</v>
      </c>
      <c r="G64" s="53"/>
      <c r="H64" s="64"/>
      <c r="I64" s="65"/>
      <c r="J64" s="39" t="s">
        <v>434</v>
      </c>
      <c r="K64" s="77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34.5" customHeight="1" x14ac:dyDescent="0.25">
      <c r="A65" s="81"/>
      <c r="B65" s="39" t="s">
        <v>56</v>
      </c>
      <c r="C65" s="64"/>
      <c r="D65" s="64"/>
      <c r="E65" s="64"/>
      <c r="F65" s="64"/>
      <c r="G65" s="50"/>
      <c r="H65" s="64"/>
      <c r="I65" s="63" t="s">
        <v>148</v>
      </c>
      <c r="J65" s="39" t="s">
        <v>56</v>
      </c>
      <c r="K65" s="77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4.5" customHeight="1" x14ac:dyDescent="0.25">
      <c r="A66" s="81"/>
      <c r="B66" s="39" t="s">
        <v>465</v>
      </c>
      <c r="C66" s="65"/>
      <c r="D66" s="65"/>
      <c r="E66" s="65"/>
      <c r="F66" s="65"/>
      <c r="G66" s="9" t="s">
        <v>77</v>
      </c>
      <c r="H66" s="65"/>
      <c r="I66" s="64"/>
      <c r="J66" s="39" t="s">
        <v>465</v>
      </c>
      <c r="K66" s="77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3.75" customHeight="1" x14ac:dyDescent="0.25">
      <c r="A67" s="78" t="s">
        <v>57</v>
      </c>
      <c r="B67" s="38" t="s">
        <v>57</v>
      </c>
      <c r="C67" s="63" t="s">
        <v>94</v>
      </c>
      <c r="D67" s="63" t="s">
        <v>95</v>
      </c>
      <c r="E67" s="63" t="s">
        <v>96</v>
      </c>
      <c r="F67" s="63" t="s">
        <v>97</v>
      </c>
      <c r="G67" s="63" t="s">
        <v>117</v>
      </c>
      <c r="H67" s="63" t="s">
        <v>118</v>
      </c>
      <c r="I67" s="64"/>
      <c r="J67" s="38" t="s">
        <v>57</v>
      </c>
      <c r="K67" s="79" t="s">
        <v>57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33.6" customHeight="1" x14ac:dyDescent="0.25">
      <c r="A68" s="78"/>
      <c r="B68" s="38" t="s">
        <v>58</v>
      </c>
      <c r="C68" s="64"/>
      <c r="D68" s="64"/>
      <c r="E68" s="64"/>
      <c r="F68" s="64"/>
      <c r="G68" s="64"/>
      <c r="H68" s="65"/>
      <c r="I68" s="64"/>
      <c r="J68" s="38" t="s">
        <v>58</v>
      </c>
      <c r="K68" s="79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9" customHeight="1" x14ac:dyDescent="0.25">
      <c r="A69" s="78" t="s">
        <v>59</v>
      </c>
      <c r="B69" s="38" t="s">
        <v>59</v>
      </c>
      <c r="C69" s="63" t="s">
        <v>99</v>
      </c>
      <c r="D69" s="63" t="s">
        <v>101</v>
      </c>
      <c r="E69" s="63" t="s">
        <v>103</v>
      </c>
      <c r="F69" s="63" t="s">
        <v>105</v>
      </c>
      <c r="G69" s="63" t="s">
        <v>107</v>
      </c>
      <c r="H69" s="9" t="s">
        <v>128</v>
      </c>
      <c r="I69" s="65"/>
      <c r="J69" s="38" t="s">
        <v>59</v>
      </c>
      <c r="K69" s="79" t="s">
        <v>59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41.25" customHeight="1" x14ac:dyDescent="0.25">
      <c r="A70" s="78"/>
      <c r="B70" s="39" t="s">
        <v>60</v>
      </c>
      <c r="C70" s="64"/>
      <c r="D70" s="64"/>
      <c r="E70" s="64"/>
      <c r="F70" s="64"/>
      <c r="G70" s="64"/>
      <c r="H70" s="63" t="s">
        <v>149</v>
      </c>
      <c r="I70" s="63" t="s">
        <v>150</v>
      </c>
      <c r="J70" s="39" t="s">
        <v>60</v>
      </c>
      <c r="K70" s="79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3.6" customHeight="1" x14ac:dyDescent="0.25">
      <c r="A71" s="78" t="s">
        <v>61</v>
      </c>
      <c r="B71" s="38" t="s">
        <v>61</v>
      </c>
      <c r="C71" s="63" t="s">
        <v>100</v>
      </c>
      <c r="D71" s="63" t="s">
        <v>102</v>
      </c>
      <c r="E71" s="63" t="s">
        <v>104</v>
      </c>
      <c r="F71" s="63" t="s">
        <v>106</v>
      </c>
      <c r="G71" s="63" t="s">
        <v>108</v>
      </c>
      <c r="H71" s="65"/>
      <c r="I71" s="65"/>
      <c r="J71" s="38" t="s">
        <v>61</v>
      </c>
      <c r="K71" s="79" t="s">
        <v>61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3.75" customHeight="1" x14ac:dyDescent="0.25">
      <c r="A72" s="78"/>
      <c r="B72" s="38" t="s">
        <v>62</v>
      </c>
      <c r="C72" s="65"/>
      <c r="D72" s="65"/>
      <c r="E72" s="65"/>
      <c r="F72" s="65"/>
      <c r="G72" s="64"/>
      <c r="H72" s="63" t="s">
        <v>144</v>
      </c>
      <c r="I72" s="63" t="s">
        <v>151</v>
      </c>
      <c r="J72" s="38" t="s">
        <v>62</v>
      </c>
      <c r="K72" s="79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29.25" customHeight="1" x14ac:dyDescent="0.25">
      <c r="A73" s="78" t="s">
        <v>63</v>
      </c>
      <c r="B73" s="38" t="s">
        <v>63</v>
      </c>
      <c r="C73" s="63" t="s">
        <v>204</v>
      </c>
      <c r="D73" s="63" t="s">
        <v>205</v>
      </c>
      <c r="E73" s="63" t="s">
        <v>206</v>
      </c>
      <c r="F73" s="63" t="s">
        <v>207</v>
      </c>
      <c r="G73" s="63" t="s">
        <v>208</v>
      </c>
      <c r="H73" s="65"/>
      <c r="I73" s="65"/>
      <c r="J73" s="38" t="s">
        <v>63</v>
      </c>
      <c r="K73" s="79" t="s">
        <v>63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4" customFormat="1" ht="29.25" customHeight="1" x14ac:dyDescent="0.25">
      <c r="A74" s="78"/>
      <c r="B74" s="38" t="s">
        <v>64</v>
      </c>
      <c r="C74" s="64"/>
      <c r="D74" s="64"/>
      <c r="E74" s="64"/>
      <c r="F74" s="64"/>
      <c r="G74" s="64"/>
      <c r="H74" s="63" t="s">
        <v>145</v>
      </c>
      <c r="I74" s="63" t="s">
        <v>152</v>
      </c>
      <c r="J74" s="38" t="s">
        <v>64</v>
      </c>
      <c r="K74" s="79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s="4" customFormat="1" ht="29.25" customHeight="1" x14ac:dyDescent="0.25">
      <c r="A75" s="78"/>
      <c r="B75" s="38" t="s">
        <v>65</v>
      </c>
      <c r="C75" s="65"/>
      <c r="D75" s="65"/>
      <c r="E75" s="65"/>
      <c r="F75" s="65"/>
      <c r="G75" s="65"/>
      <c r="H75" s="64"/>
      <c r="I75" s="64"/>
      <c r="J75" s="38" t="s">
        <v>65</v>
      </c>
      <c r="K75" s="79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s="4" customFormat="1" ht="33.75" customHeight="1" x14ac:dyDescent="0.25">
      <c r="A76" s="80" t="s">
        <v>66</v>
      </c>
      <c r="B76" s="39" t="s">
        <v>66</v>
      </c>
      <c r="C76" s="63" t="s">
        <v>109</v>
      </c>
      <c r="D76" s="63" t="s">
        <v>110</v>
      </c>
      <c r="E76" s="63" t="s">
        <v>111</v>
      </c>
      <c r="F76" s="63" t="s">
        <v>112</v>
      </c>
      <c r="G76" s="63" t="s">
        <v>88</v>
      </c>
      <c r="H76" s="64"/>
      <c r="I76" s="64"/>
      <c r="J76" s="39" t="s">
        <v>66</v>
      </c>
      <c r="K76" s="76" t="s">
        <v>66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</row>
    <row r="77" spans="1:47" s="4" customFormat="1" ht="33.75" customHeight="1" x14ac:dyDescent="0.25">
      <c r="A77" s="81"/>
      <c r="B77" s="38" t="s">
        <v>67</v>
      </c>
      <c r="C77" s="64"/>
      <c r="D77" s="64"/>
      <c r="E77" s="64"/>
      <c r="F77" s="64"/>
      <c r="G77" s="64"/>
      <c r="H77" s="65"/>
      <c r="I77" s="65"/>
      <c r="J77" s="38" t="s">
        <v>67</v>
      </c>
      <c r="K77" s="77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</row>
    <row r="78" spans="1:47" s="2" customFormat="1" ht="33.75" customHeight="1" x14ac:dyDescent="0.25">
      <c r="A78" s="82" t="s">
        <v>1</v>
      </c>
      <c r="B78" s="35" t="s">
        <v>68</v>
      </c>
      <c r="C78" s="10">
        <f t="shared" ref="C78:I78" si="0">C4</f>
        <v>45537</v>
      </c>
      <c r="D78" s="11">
        <f t="shared" si="0"/>
        <v>45538</v>
      </c>
      <c r="E78" s="11">
        <f t="shared" si="0"/>
        <v>45539</v>
      </c>
      <c r="F78" s="11">
        <f t="shared" si="0"/>
        <v>45540</v>
      </c>
      <c r="G78" s="11">
        <f t="shared" si="0"/>
        <v>45541</v>
      </c>
      <c r="H78" s="11">
        <f t="shared" si="0"/>
        <v>45542</v>
      </c>
      <c r="I78" s="11">
        <f t="shared" si="0"/>
        <v>45543</v>
      </c>
      <c r="J78" s="35" t="s">
        <v>68</v>
      </c>
      <c r="K78" s="83" t="s">
        <v>1</v>
      </c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</row>
    <row r="79" spans="1:47" s="2" customFormat="1" ht="35.25" customHeight="1" x14ac:dyDescent="0.25">
      <c r="A79" s="82"/>
      <c r="B79" s="35" t="s">
        <v>69</v>
      </c>
      <c r="C79" s="36" t="s">
        <v>3</v>
      </c>
      <c r="D79" s="35" t="s">
        <v>4</v>
      </c>
      <c r="E79" s="36" t="s">
        <v>5</v>
      </c>
      <c r="F79" s="35" t="s">
        <v>6</v>
      </c>
      <c r="G79" s="36" t="s">
        <v>7</v>
      </c>
      <c r="H79" s="35" t="s">
        <v>8</v>
      </c>
      <c r="I79" s="36" t="s">
        <v>9</v>
      </c>
      <c r="J79" s="35" t="s">
        <v>69</v>
      </c>
      <c r="K79" s="83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</row>
    <row r="81" spans="1:47" ht="24" customHeight="1" x14ac:dyDescent="0.25">
      <c r="A81" s="12"/>
      <c r="B81" s="12"/>
      <c r="C81" s="13" t="s">
        <v>70</v>
      </c>
      <c r="J81" s="12"/>
      <c r="K81" s="12"/>
    </row>
    <row r="82" spans="1:47" ht="24.75" customHeight="1" x14ac:dyDescent="0.25">
      <c r="A82" s="12"/>
      <c r="B82" s="12"/>
      <c r="C82" s="15" t="s">
        <v>71</v>
      </c>
      <c r="J82" s="12"/>
      <c r="K82" s="12"/>
    </row>
    <row r="83" spans="1:47" ht="26.25" customHeight="1" x14ac:dyDescent="0.25">
      <c r="A83" s="12"/>
      <c r="B83" s="12"/>
      <c r="C83" s="16" t="s">
        <v>72</v>
      </c>
      <c r="J83" s="12"/>
      <c r="K83" s="12"/>
    </row>
    <row r="84" spans="1:47" x14ac:dyDescent="0.25">
      <c r="A84" s="12"/>
      <c r="B84" s="12"/>
      <c r="J84" s="12"/>
      <c r="K84" s="12"/>
    </row>
    <row r="85" spans="1:47" ht="63" customHeight="1" x14ac:dyDescent="0.25">
      <c r="A85" s="12"/>
      <c r="B85" s="12"/>
      <c r="H85" s="17"/>
      <c r="J85" s="12"/>
      <c r="K85" s="12"/>
    </row>
    <row r="86" spans="1:47" ht="39" customHeight="1" x14ac:dyDescent="0.25">
      <c r="A86" s="12"/>
      <c r="B86" s="12"/>
      <c r="H86" s="17"/>
      <c r="J86" s="12"/>
      <c r="K86" s="12"/>
    </row>
    <row r="87" spans="1:47" ht="42.6" customHeight="1" x14ac:dyDescent="0.25">
      <c r="A87" s="12"/>
      <c r="B87" s="12"/>
      <c r="H87" s="17"/>
      <c r="J87" s="12"/>
      <c r="K87" s="12"/>
    </row>
    <row r="88" spans="1:47" ht="48" customHeight="1" x14ac:dyDescent="0.25">
      <c r="A88" s="12"/>
      <c r="B88" s="12"/>
      <c r="H88" s="17"/>
      <c r="J88" s="12"/>
      <c r="K88" s="12"/>
    </row>
    <row r="89" spans="1:47" ht="63" customHeight="1" x14ac:dyDescent="0.25">
      <c r="A89" s="12"/>
      <c r="B89" s="12"/>
      <c r="H89" s="17"/>
      <c r="J89" s="12"/>
      <c r="K89" s="12"/>
    </row>
    <row r="90" spans="1:47" x14ac:dyDescent="0.25">
      <c r="A90" s="12"/>
      <c r="B90" s="12"/>
      <c r="H90" s="17"/>
      <c r="J90" s="12"/>
      <c r="K90" s="12"/>
    </row>
    <row r="91" spans="1:47" ht="58.5" customHeight="1" x14ac:dyDescent="0.25">
      <c r="A91" s="12"/>
      <c r="B91" s="12"/>
      <c r="H91" s="17"/>
      <c r="J91" s="12"/>
      <c r="K91" s="12"/>
    </row>
    <row r="92" spans="1:47" ht="20.45" customHeight="1" x14ac:dyDescent="0.25">
      <c r="A92" s="12"/>
      <c r="B92" s="12"/>
      <c r="H92" s="17"/>
      <c r="J92" s="12"/>
      <c r="K92" s="12"/>
    </row>
    <row r="93" spans="1:47" x14ac:dyDescent="0.25">
      <c r="A93" s="12"/>
      <c r="B93" s="12"/>
      <c r="J93" s="12"/>
    </row>
    <row r="94" spans="1:47" s="18" customFormat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</row>
  </sheetData>
  <mergeCells count="204">
    <mergeCell ref="A78:A79"/>
    <mergeCell ref="K78:K79"/>
    <mergeCell ref="K73:K75"/>
    <mergeCell ref="H74:H77"/>
    <mergeCell ref="I74:I77"/>
    <mergeCell ref="A76:A77"/>
    <mergeCell ref="C76:C77"/>
    <mergeCell ref="D76:D77"/>
    <mergeCell ref="E76:E77"/>
    <mergeCell ref="F76:F77"/>
    <mergeCell ref="G76:G77"/>
    <mergeCell ref="K76:K77"/>
    <mergeCell ref="H72:H73"/>
    <mergeCell ref="I72:I73"/>
    <mergeCell ref="A73:A75"/>
    <mergeCell ref="C73:C75"/>
    <mergeCell ref="D73:D75"/>
    <mergeCell ref="E73:E75"/>
    <mergeCell ref="F73:F75"/>
    <mergeCell ref="G73:G75"/>
    <mergeCell ref="K69:K70"/>
    <mergeCell ref="H70:H71"/>
    <mergeCell ref="I70:I71"/>
    <mergeCell ref="A71:A72"/>
    <mergeCell ref="C71:C72"/>
    <mergeCell ref="D71:D72"/>
    <mergeCell ref="E71:E72"/>
    <mergeCell ref="F71:F72"/>
    <mergeCell ref="G71:G72"/>
    <mergeCell ref="K71:K72"/>
    <mergeCell ref="A69:A70"/>
    <mergeCell ref="C69:C70"/>
    <mergeCell ref="D69:D70"/>
    <mergeCell ref="E69:E70"/>
    <mergeCell ref="F69:F70"/>
    <mergeCell ref="G69:G70"/>
    <mergeCell ref="E49:E57"/>
    <mergeCell ref="K58:K62"/>
    <mergeCell ref="K63:K66"/>
    <mergeCell ref="A67:A68"/>
    <mergeCell ref="C67:C68"/>
    <mergeCell ref="D67:D68"/>
    <mergeCell ref="E67:E68"/>
    <mergeCell ref="F67:F68"/>
    <mergeCell ref="G67:G68"/>
    <mergeCell ref="H67:H68"/>
    <mergeCell ref="K67:K68"/>
    <mergeCell ref="A63:A66"/>
    <mergeCell ref="I61:I64"/>
    <mergeCell ref="F64:F66"/>
    <mergeCell ref="E64:E66"/>
    <mergeCell ref="D64:D66"/>
    <mergeCell ref="C64:C66"/>
    <mergeCell ref="D58:D62"/>
    <mergeCell ref="E58:E62"/>
    <mergeCell ref="F58:F62"/>
    <mergeCell ref="H60:H66"/>
    <mergeCell ref="I57:I60"/>
    <mergeCell ref="I65:I69"/>
    <mergeCell ref="G54:G65"/>
    <mergeCell ref="I36:I39"/>
    <mergeCell ref="K38:K39"/>
    <mergeCell ref="K43:K44"/>
    <mergeCell ref="A45:A46"/>
    <mergeCell ref="K45:K46"/>
    <mergeCell ref="C46:C47"/>
    <mergeCell ref="D46:D47"/>
    <mergeCell ref="E46:E47"/>
    <mergeCell ref="A43:A44"/>
    <mergeCell ref="C43:C44"/>
    <mergeCell ref="D43:D44"/>
    <mergeCell ref="E43:E44"/>
    <mergeCell ref="F43:F44"/>
    <mergeCell ref="G43:G44"/>
    <mergeCell ref="F46:F47"/>
    <mergeCell ref="I46:I51"/>
    <mergeCell ref="A47:A50"/>
    <mergeCell ref="K47:K50"/>
    <mergeCell ref="A51:A57"/>
    <mergeCell ref="H51:H59"/>
    <mergeCell ref="K51:K57"/>
    <mergeCell ref="A58:A62"/>
    <mergeCell ref="C58:C62"/>
    <mergeCell ref="F49:F57"/>
    <mergeCell ref="C38:C39"/>
    <mergeCell ref="D38:D39"/>
    <mergeCell ref="E38:E39"/>
    <mergeCell ref="F38:F39"/>
    <mergeCell ref="G38:G39"/>
    <mergeCell ref="A36:A37"/>
    <mergeCell ref="C36:C37"/>
    <mergeCell ref="D36:D37"/>
    <mergeCell ref="E36:E37"/>
    <mergeCell ref="F36:F37"/>
    <mergeCell ref="G36:G37"/>
    <mergeCell ref="A40:A42"/>
    <mergeCell ref="C40:C42"/>
    <mergeCell ref="D40:D42"/>
    <mergeCell ref="E40:E42"/>
    <mergeCell ref="F40:F42"/>
    <mergeCell ref="H40:H41"/>
    <mergeCell ref="I40:I42"/>
    <mergeCell ref="K40:K42"/>
    <mergeCell ref="G41:G42"/>
    <mergeCell ref="C33:C35"/>
    <mergeCell ref="D33:D35"/>
    <mergeCell ref="E33:E35"/>
    <mergeCell ref="F33:F35"/>
    <mergeCell ref="G33:G35"/>
    <mergeCell ref="K33:K35"/>
    <mergeCell ref="K27:K29"/>
    <mergeCell ref="A30:A32"/>
    <mergeCell ref="C30:C32"/>
    <mergeCell ref="G31:G32"/>
    <mergeCell ref="F31:F32"/>
    <mergeCell ref="E31:E32"/>
    <mergeCell ref="D31:D32"/>
    <mergeCell ref="A27:A29"/>
    <mergeCell ref="C27:C29"/>
    <mergeCell ref="D27:D29"/>
    <mergeCell ref="E27:E29"/>
    <mergeCell ref="F27:F29"/>
    <mergeCell ref="G27:G29"/>
    <mergeCell ref="H35:H39"/>
    <mergeCell ref="H28:H34"/>
    <mergeCell ref="I31:I34"/>
    <mergeCell ref="K36:K37"/>
    <mergeCell ref="A38:A39"/>
    <mergeCell ref="K19:K22"/>
    <mergeCell ref="A19:A22"/>
    <mergeCell ref="C19:C26"/>
    <mergeCell ref="K23:K26"/>
    <mergeCell ref="D25:D26"/>
    <mergeCell ref="E25:E26"/>
    <mergeCell ref="F25:F26"/>
    <mergeCell ref="K16:K18"/>
    <mergeCell ref="D17:D18"/>
    <mergeCell ref="E17:E18"/>
    <mergeCell ref="H16:H20"/>
    <mergeCell ref="G25:G26"/>
    <mergeCell ref="G20:G24"/>
    <mergeCell ref="F20:F24"/>
    <mergeCell ref="E20:E24"/>
    <mergeCell ref="D20:D24"/>
    <mergeCell ref="H21:H27"/>
    <mergeCell ref="I22:I30"/>
    <mergeCell ref="K30:K32"/>
    <mergeCell ref="E15:E16"/>
    <mergeCell ref="F15:F16"/>
    <mergeCell ref="G15:G16"/>
    <mergeCell ref="A16:A18"/>
    <mergeCell ref="C16:C18"/>
    <mergeCell ref="I8:I10"/>
    <mergeCell ref="I15:I21"/>
    <mergeCell ref="F17:F18"/>
    <mergeCell ref="G17:G18"/>
    <mergeCell ref="K3:K4"/>
    <mergeCell ref="A5:A8"/>
    <mergeCell ref="C5:C6"/>
    <mergeCell ref="D5:D6"/>
    <mergeCell ref="E5:E6"/>
    <mergeCell ref="F5:F6"/>
    <mergeCell ref="G5:G6"/>
    <mergeCell ref="K12:K13"/>
    <mergeCell ref="C13:C14"/>
    <mergeCell ref="D13:D14"/>
    <mergeCell ref="E13:E14"/>
    <mergeCell ref="F13:F14"/>
    <mergeCell ref="G13:G14"/>
    <mergeCell ref="H13:H14"/>
    <mergeCell ref="I13:I14"/>
    <mergeCell ref="A9:A11"/>
    <mergeCell ref="K9:K11"/>
    <mergeCell ref="C10:C12"/>
    <mergeCell ref="F7:F9"/>
    <mergeCell ref="G7:G9"/>
    <mergeCell ref="K5:K8"/>
    <mergeCell ref="C7:C9"/>
    <mergeCell ref="K14:K15"/>
    <mergeCell ref="D15:D16"/>
    <mergeCell ref="H43:H44"/>
    <mergeCell ref="I43:I44"/>
    <mergeCell ref="D49:D57"/>
    <mergeCell ref="C49:C57"/>
    <mergeCell ref="H45:H49"/>
    <mergeCell ref="A1:C1"/>
    <mergeCell ref="D1:E1"/>
    <mergeCell ref="A3:A4"/>
    <mergeCell ref="A12:A13"/>
    <mergeCell ref="H5:H10"/>
    <mergeCell ref="I5:I7"/>
    <mergeCell ref="D10:D12"/>
    <mergeCell ref="E10:E12"/>
    <mergeCell ref="F10:F12"/>
    <mergeCell ref="G10:G12"/>
    <mergeCell ref="H11:H12"/>
    <mergeCell ref="I11:I12"/>
    <mergeCell ref="I53:I54"/>
    <mergeCell ref="G45:G53"/>
    <mergeCell ref="D7:D9"/>
    <mergeCell ref="E7:E9"/>
    <mergeCell ref="A14:A15"/>
    <mergeCell ref="A23:A26"/>
    <mergeCell ref="A33:A35"/>
  </mergeCells>
  <phoneticPr fontId="9" type="noConversion"/>
  <pageMargins left="0.7" right="0.7" top="0.75" bottom="0.75" header="0.3" footer="0.3"/>
  <pageSetup paperSize="9" orientation="portrait" verticalDpi="0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6161B-A291-494D-83B4-8FB2BA7FA5AE}">
  <dimension ref="A1:AU102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57" sqref="F57:F70"/>
    </sheetView>
  </sheetViews>
  <sheetFormatPr defaultColWidth="9.140625" defaultRowHeight="18.75" x14ac:dyDescent="0.25"/>
  <cols>
    <col min="1" max="2" width="10.5703125" style="18" customWidth="1"/>
    <col min="3" max="3" width="39.7109375" style="12" customWidth="1"/>
    <col min="4" max="5" width="40.5703125" style="12" customWidth="1"/>
    <col min="6" max="6" width="41.5703125" style="12" customWidth="1"/>
    <col min="7" max="7" width="40.140625" style="12" customWidth="1"/>
    <col min="8" max="9" width="41.140625" style="12" customWidth="1"/>
    <col min="10" max="11" width="10.5703125" style="18" customWidth="1"/>
    <col min="12" max="12" width="25.42578125" style="14" customWidth="1"/>
    <col min="13" max="47" width="9.140625" style="14"/>
    <col min="48" max="16384" width="9.140625" style="12"/>
  </cols>
  <sheetData>
    <row r="1" spans="1:47" s="2" customFormat="1" ht="32.25" customHeight="1" x14ac:dyDescent="0.25">
      <c r="A1" s="55" t="s">
        <v>0</v>
      </c>
      <c r="B1" s="56"/>
      <c r="C1" s="57"/>
      <c r="D1" s="58" t="s">
        <v>78</v>
      </c>
      <c r="E1" s="59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2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25">
      <c r="A3" s="60" t="s">
        <v>1</v>
      </c>
      <c r="B3" s="19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9" t="s">
        <v>2</v>
      </c>
      <c r="K3" s="60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450000000000003" customHeight="1" x14ac:dyDescent="0.25">
      <c r="A4" s="61"/>
      <c r="B4" s="19" t="s">
        <v>10</v>
      </c>
      <c r="C4" s="8">
        <v>45544</v>
      </c>
      <c r="D4" s="8">
        <v>45545</v>
      </c>
      <c r="E4" s="8">
        <v>45546</v>
      </c>
      <c r="F4" s="8">
        <v>45547</v>
      </c>
      <c r="G4" s="8">
        <v>45548</v>
      </c>
      <c r="H4" s="8">
        <v>45549</v>
      </c>
      <c r="I4" s="8">
        <v>45550</v>
      </c>
      <c r="J4" s="19" t="s">
        <v>10</v>
      </c>
      <c r="K4" s="6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45" customHeight="1" x14ac:dyDescent="0.25">
      <c r="A5" s="66" t="s">
        <v>11</v>
      </c>
      <c r="B5" s="25" t="s">
        <v>11</v>
      </c>
      <c r="C5" s="63" t="s">
        <v>193</v>
      </c>
      <c r="D5" s="63" t="s">
        <v>194</v>
      </c>
      <c r="E5" s="63" t="s">
        <v>195</v>
      </c>
      <c r="F5" s="63" t="s">
        <v>196</v>
      </c>
      <c r="G5" s="63" t="s">
        <v>197</v>
      </c>
      <c r="H5" s="63" t="s">
        <v>129</v>
      </c>
      <c r="I5" s="63" t="s">
        <v>209</v>
      </c>
      <c r="J5" s="25" t="s">
        <v>11</v>
      </c>
      <c r="K5" s="71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25">
      <c r="A6" s="67"/>
      <c r="B6" s="25" t="s">
        <v>12</v>
      </c>
      <c r="C6" s="65"/>
      <c r="D6" s="65"/>
      <c r="E6" s="65"/>
      <c r="F6" s="65"/>
      <c r="G6" s="65"/>
      <c r="H6" s="64"/>
      <c r="I6" s="64"/>
      <c r="J6" s="25" t="s">
        <v>12</v>
      </c>
      <c r="K6" s="72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25">
      <c r="A7" s="67"/>
      <c r="B7" s="25" t="s">
        <v>73</v>
      </c>
      <c r="C7" s="63" t="s">
        <v>107</v>
      </c>
      <c r="D7" s="63" t="s">
        <v>160</v>
      </c>
      <c r="E7" s="63" t="s">
        <v>162</v>
      </c>
      <c r="F7" s="63" t="s">
        <v>172</v>
      </c>
      <c r="G7" s="63" t="s">
        <v>175</v>
      </c>
      <c r="H7" s="64"/>
      <c r="I7" s="65"/>
      <c r="J7" s="25" t="s">
        <v>73</v>
      </c>
      <c r="K7" s="72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" customHeight="1" x14ac:dyDescent="0.25">
      <c r="A8" s="67"/>
      <c r="B8" s="25" t="s">
        <v>13</v>
      </c>
      <c r="C8" s="64"/>
      <c r="D8" s="64"/>
      <c r="E8" s="64"/>
      <c r="F8" s="64"/>
      <c r="G8" s="64"/>
      <c r="H8" s="64"/>
      <c r="I8" s="63" t="s">
        <v>210</v>
      </c>
      <c r="J8" s="25" t="s">
        <v>13</v>
      </c>
      <c r="K8" s="72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25">
      <c r="A9" s="62" t="s">
        <v>14</v>
      </c>
      <c r="B9" s="25" t="s">
        <v>14</v>
      </c>
      <c r="C9" s="64"/>
      <c r="D9" s="64"/>
      <c r="E9" s="64"/>
      <c r="F9" s="64"/>
      <c r="G9" s="64"/>
      <c r="H9" s="65"/>
      <c r="I9" s="64"/>
      <c r="J9" s="25" t="s">
        <v>14</v>
      </c>
      <c r="K9" s="68" t="s">
        <v>14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25">
      <c r="A10" s="62"/>
      <c r="B10" s="25" t="s">
        <v>15</v>
      </c>
      <c r="C10" s="63" t="s">
        <v>108</v>
      </c>
      <c r="D10" s="63" t="s">
        <v>161</v>
      </c>
      <c r="E10" s="63" t="s">
        <v>163</v>
      </c>
      <c r="F10" s="63" t="s">
        <v>173</v>
      </c>
      <c r="G10" s="63" t="s">
        <v>176</v>
      </c>
      <c r="H10" s="63" t="s">
        <v>177</v>
      </c>
      <c r="I10" s="65"/>
      <c r="J10" s="25" t="s">
        <v>15</v>
      </c>
      <c r="K10" s="68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25">
      <c r="A11" s="62"/>
      <c r="B11" s="25" t="s">
        <v>16</v>
      </c>
      <c r="C11" s="64"/>
      <c r="D11" s="64"/>
      <c r="E11" s="64"/>
      <c r="F11" s="64"/>
      <c r="G11" s="64"/>
      <c r="H11" s="64"/>
      <c r="I11" s="64" t="s">
        <v>91</v>
      </c>
      <c r="J11" s="25" t="s">
        <v>16</v>
      </c>
      <c r="K11" s="68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25">
      <c r="A12" s="62" t="s">
        <v>17</v>
      </c>
      <c r="B12" s="25" t="s">
        <v>17</v>
      </c>
      <c r="C12" s="64"/>
      <c r="D12" s="64"/>
      <c r="E12" s="64"/>
      <c r="F12" s="64"/>
      <c r="G12" s="64"/>
      <c r="H12" s="65"/>
      <c r="I12" s="65"/>
      <c r="J12" s="25" t="s">
        <v>17</v>
      </c>
      <c r="K12" s="68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25">
      <c r="A13" s="62"/>
      <c r="B13" s="25" t="s">
        <v>18</v>
      </c>
      <c r="C13" s="63" t="s">
        <v>119</v>
      </c>
      <c r="D13" s="63" t="s">
        <v>170</v>
      </c>
      <c r="E13" s="63" t="s">
        <v>171</v>
      </c>
      <c r="F13" s="63" t="s">
        <v>174</v>
      </c>
      <c r="G13" s="63" t="s">
        <v>177</v>
      </c>
      <c r="H13" s="63" t="s">
        <v>178</v>
      </c>
      <c r="I13" s="63" t="s">
        <v>179</v>
      </c>
      <c r="J13" s="25" t="s">
        <v>18</v>
      </c>
      <c r="K13" s="68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41.1" customHeight="1" x14ac:dyDescent="0.25">
      <c r="A14" s="62" t="s">
        <v>19</v>
      </c>
      <c r="B14" s="25" t="s">
        <v>19</v>
      </c>
      <c r="C14" s="64"/>
      <c r="D14" s="64"/>
      <c r="E14" s="64"/>
      <c r="F14" s="64"/>
      <c r="G14" s="64"/>
      <c r="H14" s="64"/>
      <c r="I14" s="65"/>
      <c r="J14" s="25" t="s">
        <v>19</v>
      </c>
      <c r="K14" s="68" t="s">
        <v>19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41.1" customHeight="1" x14ac:dyDescent="0.25">
      <c r="A15" s="62"/>
      <c r="B15" s="25" t="s">
        <v>455</v>
      </c>
      <c r="C15" s="65"/>
      <c r="D15" s="65"/>
      <c r="E15" s="65"/>
      <c r="F15" s="65"/>
      <c r="G15" s="65"/>
      <c r="H15" s="65"/>
      <c r="I15" s="27" t="s">
        <v>449</v>
      </c>
      <c r="J15" s="25" t="s">
        <v>455</v>
      </c>
      <c r="K15" s="68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3.75" customHeight="1" x14ac:dyDescent="0.25">
      <c r="A16" s="62"/>
      <c r="B16" s="25" t="s">
        <v>20</v>
      </c>
      <c r="C16" s="9" t="s">
        <v>128</v>
      </c>
      <c r="D16" s="63" t="s">
        <v>181</v>
      </c>
      <c r="E16" s="63" t="s">
        <v>182</v>
      </c>
      <c r="F16" s="63" t="s">
        <v>183</v>
      </c>
      <c r="G16" s="63" t="s">
        <v>184</v>
      </c>
      <c r="H16" s="27" t="s">
        <v>128</v>
      </c>
      <c r="I16" s="87" t="s">
        <v>187</v>
      </c>
      <c r="J16" s="25" t="s">
        <v>20</v>
      </c>
      <c r="K16" s="68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25">
      <c r="A17" s="62" t="s">
        <v>21</v>
      </c>
      <c r="B17" s="25" t="s">
        <v>21</v>
      </c>
      <c r="C17" s="63" t="s">
        <v>91</v>
      </c>
      <c r="D17" s="64"/>
      <c r="E17" s="64"/>
      <c r="F17" s="64"/>
      <c r="G17" s="64"/>
      <c r="H17" s="63" t="s">
        <v>218</v>
      </c>
      <c r="I17" s="88"/>
      <c r="J17" s="25" t="s">
        <v>21</v>
      </c>
      <c r="K17" s="66" t="s">
        <v>21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25">
      <c r="A18" s="62"/>
      <c r="B18" s="25" t="s">
        <v>22</v>
      </c>
      <c r="C18" s="64"/>
      <c r="D18" s="63" t="s">
        <v>131</v>
      </c>
      <c r="E18" s="63" t="s">
        <v>132</v>
      </c>
      <c r="F18" s="63" t="s">
        <v>133</v>
      </c>
      <c r="G18" s="87" t="s">
        <v>472</v>
      </c>
      <c r="H18" s="64"/>
      <c r="I18" s="88"/>
      <c r="J18" s="25" t="s">
        <v>22</v>
      </c>
      <c r="K18" s="67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7.5" customHeight="1" x14ac:dyDescent="0.25">
      <c r="A19" s="62"/>
      <c r="B19" s="25" t="s">
        <v>74</v>
      </c>
      <c r="C19" s="64"/>
      <c r="D19" s="64"/>
      <c r="E19" s="64"/>
      <c r="F19" s="64"/>
      <c r="G19" s="88"/>
      <c r="H19" s="64"/>
      <c r="I19" s="88"/>
      <c r="J19" s="25" t="s">
        <v>74</v>
      </c>
      <c r="K19" s="67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25">
      <c r="A20" s="71" t="s">
        <v>23</v>
      </c>
      <c r="B20" s="25" t="s">
        <v>23</v>
      </c>
      <c r="C20" s="63" t="s">
        <v>198</v>
      </c>
      <c r="D20" s="26" t="s">
        <v>442</v>
      </c>
      <c r="E20" s="26" t="s">
        <v>443</v>
      </c>
      <c r="F20" s="26" t="s">
        <v>444</v>
      </c>
      <c r="G20" s="88"/>
      <c r="H20" s="64"/>
      <c r="I20" s="88"/>
      <c r="J20" s="25" t="s">
        <v>23</v>
      </c>
      <c r="K20" s="71" t="s">
        <v>23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6" customHeight="1" x14ac:dyDescent="0.25">
      <c r="A21" s="72"/>
      <c r="B21" s="25" t="s">
        <v>435</v>
      </c>
      <c r="C21" s="64"/>
      <c r="D21" s="63" t="s">
        <v>185</v>
      </c>
      <c r="E21" s="63" t="s">
        <v>186</v>
      </c>
      <c r="F21" s="87" t="s">
        <v>469</v>
      </c>
      <c r="G21" s="88"/>
      <c r="H21" s="65"/>
      <c r="I21" s="88"/>
      <c r="J21" s="25" t="s">
        <v>435</v>
      </c>
      <c r="K21" s="72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3.75" customHeight="1" x14ac:dyDescent="0.25">
      <c r="A22" s="72"/>
      <c r="B22" s="25" t="s">
        <v>24</v>
      </c>
      <c r="C22" s="64"/>
      <c r="D22" s="64"/>
      <c r="E22" s="64"/>
      <c r="F22" s="88"/>
      <c r="G22" s="88"/>
      <c r="H22" s="27" t="s">
        <v>202</v>
      </c>
      <c r="I22" s="88"/>
      <c r="J22" s="25" t="s">
        <v>24</v>
      </c>
      <c r="K22" s="72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0.75" customHeight="1" x14ac:dyDescent="0.25">
      <c r="A23" s="62" t="s">
        <v>25</v>
      </c>
      <c r="B23" s="25" t="s">
        <v>25</v>
      </c>
      <c r="C23" s="64"/>
      <c r="D23" s="64"/>
      <c r="E23" s="64"/>
      <c r="F23" s="88"/>
      <c r="G23" s="88"/>
      <c r="H23" s="63" t="s">
        <v>198</v>
      </c>
      <c r="I23" s="88"/>
      <c r="J23" s="25" t="s">
        <v>25</v>
      </c>
      <c r="K23" s="71" t="s">
        <v>25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75" customHeight="1" x14ac:dyDescent="0.25">
      <c r="A24" s="62"/>
      <c r="B24" s="25" t="s">
        <v>26</v>
      </c>
      <c r="C24" s="64"/>
      <c r="D24" s="65"/>
      <c r="E24" s="65"/>
      <c r="F24" s="89"/>
      <c r="G24" s="88"/>
      <c r="H24" s="64"/>
      <c r="I24" s="88"/>
      <c r="J24" s="25" t="s">
        <v>26</v>
      </c>
      <c r="K24" s="72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6" customHeight="1" x14ac:dyDescent="0.25">
      <c r="A25" s="62"/>
      <c r="B25" s="25" t="s">
        <v>27</v>
      </c>
      <c r="C25" s="64"/>
      <c r="D25" s="63" t="s">
        <v>128</v>
      </c>
      <c r="E25" s="63" t="s">
        <v>199</v>
      </c>
      <c r="F25" s="87" t="s">
        <v>202</v>
      </c>
      <c r="G25" s="89"/>
      <c r="H25" s="64"/>
      <c r="I25" s="89"/>
      <c r="J25" s="25" t="s">
        <v>27</v>
      </c>
      <c r="K25" s="72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0.75" customHeight="1" x14ac:dyDescent="0.25">
      <c r="A26" s="62"/>
      <c r="B26" s="25" t="s">
        <v>28</v>
      </c>
      <c r="C26" s="65"/>
      <c r="D26" s="65"/>
      <c r="E26" s="65"/>
      <c r="F26" s="89"/>
      <c r="G26" s="46" t="s">
        <v>445</v>
      </c>
      <c r="H26" s="64"/>
      <c r="I26" s="87" t="s">
        <v>472</v>
      </c>
      <c r="J26" s="25" t="s">
        <v>28</v>
      </c>
      <c r="K26" s="72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7.5" customHeight="1" x14ac:dyDescent="0.25">
      <c r="A27" s="62" t="s">
        <v>29</v>
      </c>
      <c r="B27" s="25" t="s">
        <v>29</v>
      </c>
      <c r="C27" s="73" t="s">
        <v>155</v>
      </c>
      <c r="D27" s="73" t="s">
        <v>156</v>
      </c>
      <c r="E27" s="73" t="s">
        <v>157</v>
      </c>
      <c r="F27" s="73" t="s">
        <v>158</v>
      </c>
      <c r="G27" s="73" t="s">
        <v>159</v>
      </c>
      <c r="H27" s="64"/>
      <c r="I27" s="88"/>
      <c r="J27" s="25" t="s">
        <v>29</v>
      </c>
      <c r="K27" s="68" t="s">
        <v>29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25">
      <c r="A28" s="62"/>
      <c r="B28" s="25" t="s">
        <v>93</v>
      </c>
      <c r="C28" s="74"/>
      <c r="D28" s="74"/>
      <c r="E28" s="74"/>
      <c r="F28" s="74"/>
      <c r="G28" s="74"/>
      <c r="H28" s="64"/>
      <c r="I28" s="88"/>
      <c r="J28" s="25" t="s">
        <v>93</v>
      </c>
      <c r="K28" s="68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7.5" customHeight="1" x14ac:dyDescent="0.25">
      <c r="A29" s="62"/>
      <c r="B29" s="25" t="s">
        <v>30</v>
      </c>
      <c r="C29" s="74"/>
      <c r="D29" s="74"/>
      <c r="E29" s="74"/>
      <c r="F29" s="74"/>
      <c r="G29" s="74"/>
      <c r="H29" s="64"/>
      <c r="I29" s="88"/>
      <c r="J29" s="25" t="s">
        <v>30</v>
      </c>
      <c r="K29" s="68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25">
      <c r="A30" s="62" t="s">
        <v>31</v>
      </c>
      <c r="B30" s="28" t="s">
        <v>31</v>
      </c>
      <c r="C30" s="69" t="s">
        <v>119</v>
      </c>
      <c r="D30" s="26" t="s">
        <v>442</v>
      </c>
      <c r="E30" s="26" t="s">
        <v>443</v>
      </c>
      <c r="F30" s="26" t="s">
        <v>444</v>
      </c>
      <c r="G30" s="26" t="s">
        <v>445</v>
      </c>
      <c r="H30" s="87" t="s">
        <v>187</v>
      </c>
      <c r="I30" s="88"/>
      <c r="J30" s="28" t="s">
        <v>31</v>
      </c>
      <c r="K30" s="68" t="s">
        <v>31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25">
      <c r="A31" s="62"/>
      <c r="B31" s="28" t="s">
        <v>436</v>
      </c>
      <c r="C31" s="90"/>
      <c r="D31" s="63" t="s">
        <v>170</v>
      </c>
      <c r="E31" s="63" t="s">
        <v>318</v>
      </c>
      <c r="F31" s="63" t="s">
        <v>319</v>
      </c>
      <c r="G31" s="63" t="s">
        <v>320</v>
      </c>
      <c r="H31" s="88"/>
      <c r="I31" s="88"/>
      <c r="J31" s="28" t="s">
        <v>436</v>
      </c>
      <c r="K31" s="68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0.75" customHeight="1" x14ac:dyDescent="0.25">
      <c r="A32" s="62"/>
      <c r="B32" s="28" t="s">
        <v>450</v>
      </c>
      <c r="C32" s="90"/>
      <c r="D32" s="64"/>
      <c r="E32" s="64"/>
      <c r="F32" s="64"/>
      <c r="G32" s="64"/>
      <c r="H32" s="88"/>
      <c r="I32" s="88"/>
      <c r="J32" s="28" t="s">
        <v>450</v>
      </c>
      <c r="K32" s="68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0.75" customHeight="1" x14ac:dyDescent="0.25">
      <c r="A33" s="62"/>
      <c r="B33" s="28" t="s">
        <v>32</v>
      </c>
      <c r="C33" s="90"/>
      <c r="D33" s="64"/>
      <c r="E33" s="64"/>
      <c r="F33" s="64"/>
      <c r="G33" s="64"/>
      <c r="H33" s="88"/>
      <c r="I33" s="88"/>
      <c r="J33" s="22" t="s">
        <v>32</v>
      </c>
      <c r="K33" s="68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0.75" customHeight="1" x14ac:dyDescent="0.25">
      <c r="A34" s="62"/>
      <c r="B34" s="28" t="s">
        <v>201</v>
      </c>
      <c r="C34" s="70"/>
      <c r="D34" s="65"/>
      <c r="E34" s="65"/>
      <c r="F34" s="65"/>
      <c r="G34" s="65"/>
      <c r="H34" s="88"/>
      <c r="I34" s="88"/>
      <c r="J34" s="28" t="s">
        <v>201</v>
      </c>
      <c r="K34" s="68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25">
      <c r="A35" s="66" t="s">
        <v>33</v>
      </c>
      <c r="B35" s="25" t="s">
        <v>33</v>
      </c>
      <c r="C35" s="63" t="s">
        <v>91</v>
      </c>
      <c r="D35" s="63" t="s">
        <v>181</v>
      </c>
      <c r="E35" s="63" t="s">
        <v>182</v>
      </c>
      <c r="F35" s="63" t="s">
        <v>183</v>
      </c>
      <c r="G35" s="63" t="s">
        <v>184</v>
      </c>
      <c r="H35" s="88"/>
      <c r="I35" s="89"/>
      <c r="J35" s="25" t="s">
        <v>33</v>
      </c>
      <c r="K35" s="66" t="s">
        <v>33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4.5" customHeight="1" x14ac:dyDescent="0.25">
      <c r="A36" s="67"/>
      <c r="B36" s="48" t="s">
        <v>480</v>
      </c>
      <c r="C36" s="64"/>
      <c r="D36" s="64"/>
      <c r="E36" s="64"/>
      <c r="F36" s="64"/>
      <c r="G36" s="64"/>
      <c r="H36" s="88"/>
      <c r="I36" s="87" t="s">
        <v>202</v>
      </c>
      <c r="J36" s="48" t="s">
        <v>480</v>
      </c>
      <c r="K36" s="67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4.5" customHeight="1" x14ac:dyDescent="0.25">
      <c r="A37" s="67"/>
      <c r="B37" s="25" t="s">
        <v>34</v>
      </c>
      <c r="C37" s="64"/>
      <c r="D37" s="64"/>
      <c r="E37" s="64"/>
      <c r="F37" s="64"/>
      <c r="G37" s="64"/>
      <c r="H37" s="88"/>
      <c r="I37" s="89"/>
      <c r="J37" s="48" t="s">
        <v>34</v>
      </c>
      <c r="K37" s="67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4.5" customHeight="1" x14ac:dyDescent="0.25">
      <c r="A38" s="67"/>
      <c r="B38" s="25" t="s">
        <v>454</v>
      </c>
      <c r="C38" s="64"/>
      <c r="D38" s="64"/>
      <c r="E38" s="64"/>
      <c r="F38" s="64"/>
      <c r="G38" s="64"/>
      <c r="H38" s="88"/>
      <c r="I38" s="27" t="s">
        <v>449</v>
      </c>
      <c r="J38" s="25" t="s">
        <v>454</v>
      </c>
      <c r="K38" s="67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4.5" customHeight="1" x14ac:dyDescent="0.25">
      <c r="A39" s="67"/>
      <c r="B39" s="25" t="s">
        <v>92</v>
      </c>
      <c r="C39" s="64"/>
      <c r="D39" s="64"/>
      <c r="E39" s="64"/>
      <c r="F39" s="64"/>
      <c r="G39" s="64"/>
      <c r="H39" s="88"/>
      <c r="I39" s="27" t="s">
        <v>360</v>
      </c>
      <c r="J39" s="25" t="s">
        <v>92</v>
      </c>
      <c r="K39" s="67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3.75" customHeight="1" x14ac:dyDescent="0.25">
      <c r="A40" s="62" t="s">
        <v>35</v>
      </c>
      <c r="B40" s="25" t="s">
        <v>35</v>
      </c>
      <c r="C40" s="73" t="s">
        <v>160</v>
      </c>
      <c r="D40" s="73" t="s">
        <v>162</v>
      </c>
      <c r="E40" s="73" t="s">
        <v>164</v>
      </c>
      <c r="F40" s="73" t="s">
        <v>166</v>
      </c>
      <c r="G40" s="73" t="s">
        <v>168</v>
      </c>
      <c r="H40" s="88"/>
      <c r="I40" s="63" t="s">
        <v>220</v>
      </c>
      <c r="J40" s="25" t="s">
        <v>35</v>
      </c>
      <c r="K40" s="68" t="s">
        <v>35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3.75" customHeight="1" x14ac:dyDescent="0.25">
      <c r="A41" s="62"/>
      <c r="B41" s="47" t="s">
        <v>36</v>
      </c>
      <c r="C41" s="74"/>
      <c r="D41" s="74"/>
      <c r="E41" s="74"/>
      <c r="F41" s="74"/>
      <c r="G41" s="74"/>
      <c r="H41" s="89"/>
      <c r="I41" s="64"/>
      <c r="J41" s="47" t="s">
        <v>36</v>
      </c>
      <c r="K41" s="68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3.75" customHeight="1" x14ac:dyDescent="0.25">
      <c r="A42" s="62"/>
      <c r="B42" s="47" t="s">
        <v>479</v>
      </c>
      <c r="C42" s="74"/>
      <c r="D42" s="74"/>
      <c r="E42" s="74"/>
      <c r="F42" s="74"/>
      <c r="G42" s="74"/>
      <c r="H42" s="46" t="s">
        <v>360</v>
      </c>
      <c r="I42" s="64"/>
      <c r="J42" s="47" t="s">
        <v>479</v>
      </c>
      <c r="K42" s="68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6" customHeight="1" x14ac:dyDescent="0.25">
      <c r="A43" s="62" t="s">
        <v>37</v>
      </c>
      <c r="B43" s="28" t="s">
        <v>37</v>
      </c>
      <c r="C43" s="73" t="s">
        <v>161</v>
      </c>
      <c r="D43" s="73" t="s">
        <v>163</v>
      </c>
      <c r="E43" s="73" t="s">
        <v>165</v>
      </c>
      <c r="F43" s="73" t="s">
        <v>167</v>
      </c>
      <c r="G43" s="73" t="s">
        <v>169</v>
      </c>
      <c r="H43" s="87" t="s">
        <v>91</v>
      </c>
      <c r="I43" s="64"/>
      <c r="J43" s="28" t="s">
        <v>37</v>
      </c>
      <c r="K43" s="68" t="s">
        <v>37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6" customHeight="1" x14ac:dyDescent="0.25">
      <c r="A44" s="62"/>
      <c r="B44" s="28" t="s">
        <v>38</v>
      </c>
      <c r="C44" s="75"/>
      <c r="D44" s="75"/>
      <c r="E44" s="74"/>
      <c r="F44" s="74"/>
      <c r="G44" s="74"/>
      <c r="H44" s="89"/>
      <c r="I44" s="65"/>
      <c r="J44" s="28" t="s">
        <v>38</v>
      </c>
      <c r="K44" s="68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3" customHeight="1" x14ac:dyDescent="0.25">
      <c r="A45" s="66" t="s">
        <v>39</v>
      </c>
      <c r="B45" s="25" t="s">
        <v>39</v>
      </c>
      <c r="C45" s="63" t="s">
        <v>91</v>
      </c>
      <c r="D45" s="49" t="s">
        <v>171</v>
      </c>
      <c r="E45" s="49" t="s">
        <v>173</v>
      </c>
      <c r="F45" s="49" t="s">
        <v>175</v>
      </c>
      <c r="G45" s="49" t="s">
        <v>177</v>
      </c>
      <c r="H45" s="49" t="s">
        <v>188</v>
      </c>
      <c r="I45" s="21" t="s">
        <v>190</v>
      </c>
      <c r="J45" s="25" t="s">
        <v>39</v>
      </c>
      <c r="K45" s="71" t="s">
        <v>39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3" customHeight="1" x14ac:dyDescent="0.25">
      <c r="A46" s="67"/>
      <c r="B46" s="25" t="s">
        <v>261</v>
      </c>
      <c r="C46" s="64"/>
      <c r="D46" s="53"/>
      <c r="E46" s="53"/>
      <c r="F46" s="53"/>
      <c r="G46" s="53"/>
      <c r="H46" s="53"/>
      <c r="I46" s="49" t="s">
        <v>191</v>
      </c>
      <c r="J46" s="25" t="s">
        <v>261</v>
      </c>
      <c r="K46" s="72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5.1" customHeight="1" x14ac:dyDescent="0.25">
      <c r="A47" s="67"/>
      <c r="B47" s="25" t="s">
        <v>40</v>
      </c>
      <c r="C47" s="64"/>
      <c r="D47" s="53"/>
      <c r="E47" s="53"/>
      <c r="F47" s="53"/>
      <c r="G47" s="53"/>
      <c r="H47" s="53"/>
      <c r="I47" s="50"/>
      <c r="J47" s="25" t="s">
        <v>40</v>
      </c>
      <c r="K47" s="72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35.1" customHeight="1" x14ac:dyDescent="0.25">
      <c r="A48" s="67"/>
      <c r="B48" s="25" t="s">
        <v>262</v>
      </c>
      <c r="C48" s="64"/>
      <c r="D48" s="53"/>
      <c r="E48" s="53"/>
      <c r="F48" s="53"/>
      <c r="G48" s="53"/>
      <c r="H48" s="50"/>
      <c r="I48" s="63" t="s">
        <v>213</v>
      </c>
      <c r="J48" s="25" t="s">
        <v>262</v>
      </c>
      <c r="K48" s="72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35.1" customHeight="1" x14ac:dyDescent="0.25">
      <c r="A49" s="67"/>
      <c r="B49" s="25" t="s">
        <v>41</v>
      </c>
      <c r="C49" s="64"/>
      <c r="D49" s="53"/>
      <c r="E49" s="53"/>
      <c r="F49" s="53"/>
      <c r="G49" s="53"/>
      <c r="H49" s="63" t="s">
        <v>143</v>
      </c>
      <c r="I49" s="65"/>
      <c r="J49" s="25" t="s">
        <v>41</v>
      </c>
      <c r="K49" s="72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36.75" customHeight="1" x14ac:dyDescent="0.25">
      <c r="A50" s="67"/>
      <c r="B50" s="25" t="s">
        <v>453</v>
      </c>
      <c r="C50" s="65"/>
      <c r="D50" s="50"/>
      <c r="E50" s="50"/>
      <c r="F50" s="50"/>
      <c r="G50" s="50"/>
      <c r="H50" s="65"/>
      <c r="I50" s="27" t="s">
        <v>449</v>
      </c>
      <c r="J50" s="25" t="s">
        <v>453</v>
      </c>
      <c r="K50" s="72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33.75" customHeight="1" x14ac:dyDescent="0.25">
      <c r="A51" s="66" t="s">
        <v>42</v>
      </c>
      <c r="B51" s="28" t="s">
        <v>42</v>
      </c>
      <c r="C51" s="49" t="s">
        <v>170</v>
      </c>
      <c r="D51" s="49" t="s">
        <v>172</v>
      </c>
      <c r="E51" s="49" t="s">
        <v>174</v>
      </c>
      <c r="F51" s="49" t="s">
        <v>176</v>
      </c>
      <c r="G51" s="49" t="s">
        <v>178</v>
      </c>
      <c r="H51" s="49" t="s">
        <v>179</v>
      </c>
      <c r="I51" s="49" t="s">
        <v>180</v>
      </c>
      <c r="J51" s="28" t="s">
        <v>42</v>
      </c>
      <c r="K51" s="68" t="s">
        <v>42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3.75" customHeight="1" x14ac:dyDescent="0.25">
      <c r="A52" s="67"/>
      <c r="B52" s="25" t="s">
        <v>43</v>
      </c>
      <c r="C52" s="50"/>
      <c r="D52" s="50"/>
      <c r="E52" s="50"/>
      <c r="F52" s="50"/>
      <c r="G52" s="50"/>
      <c r="H52" s="50"/>
      <c r="I52" s="50"/>
      <c r="J52" s="25" t="s">
        <v>43</v>
      </c>
      <c r="K52" s="68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44.45" customHeight="1" x14ac:dyDescent="0.25">
      <c r="A53" s="62" t="s">
        <v>44</v>
      </c>
      <c r="B53" s="25" t="s">
        <v>44</v>
      </c>
      <c r="C53" s="26" t="s">
        <v>199</v>
      </c>
      <c r="D53" s="26" t="s">
        <v>128</v>
      </c>
      <c r="E53" s="24" t="s">
        <v>202</v>
      </c>
      <c r="F53" s="24" t="s">
        <v>203</v>
      </c>
      <c r="G53" s="84" t="s">
        <v>187</v>
      </c>
      <c r="H53" s="49" t="s">
        <v>189</v>
      </c>
      <c r="I53" s="9" t="s">
        <v>188</v>
      </c>
      <c r="J53" s="25" t="s">
        <v>44</v>
      </c>
      <c r="K53" s="68" t="s">
        <v>44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29.25" customHeight="1" x14ac:dyDescent="0.25">
      <c r="A54" s="62"/>
      <c r="B54" s="25" t="s">
        <v>45</v>
      </c>
      <c r="C54" s="49" t="s">
        <v>181</v>
      </c>
      <c r="D54" s="49" t="s">
        <v>182</v>
      </c>
      <c r="E54" s="49" t="s">
        <v>183</v>
      </c>
      <c r="F54" s="49" t="s">
        <v>184</v>
      </c>
      <c r="G54" s="85"/>
      <c r="H54" s="53"/>
      <c r="I54" s="49" t="s">
        <v>192</v>
      </c>
      <c r="J54" s="25" t="s">
        <v>45</v>
      </c>
      <c r="K54" s="68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5.25" customHeight="1" x14ac:dyDescent="0.25">
      <c r="A55" s="62" t="s">
        <v>46</v>
      </c>
      <c r="B55" s="25" t="s">
        <v>46</v>
      </c>
      <c r="C55" s="53"/>
      <c r="D55" s="53"/>
      <c r="E55" s="53"/>
      <c r="F55" s="53"/>
      <c r="G55" s="85"/>
      <c r="H55" s="53"/>
      <c r="I55" s="53"/>
      <c r="J55" s="25" t="s">
        <v>46</v>
      </c>
      <c r="K55" s="68" t="s">
        <v>46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5.25" customHeight="1" x14ac:dyDescent="0.25">
      <c r="A56" s="62"/>
      <c r="B56" s="25" t="s">
        <v>47</v>
      </c>
      <c r="C56" s="31" t="s">
        <v>442</v>
      </c>
      <c r="D56" s="31" t="s">
        <v>443</v>
      </c>
      <c r="E56" s="31" t="s">
        <v>444</v>
      </c>
      <c r="F56" s="31" t="s">
        <v>445</v>
      </c>
      <c r="G56" s="85"/>
      <c r="H56" s="53"/>
      <c r="I56" s="53"/>
      <c r="J56" s="25" t="s">
        <v>47</v>
      </c>
      <c r="K56" s="68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5.25" customHeight="1" x14ac:dyDescent="0.25">
      <c r="A57" s="62"/>
      <c r="B57" s="25" t="s">
        <v>430</v>
      </c>
      <c r="C57" s="49" t="s">
        <v>185</v>
      </c>
      <c r="D57" s="49" t="s">
        <v>186</v>
      </c>
      <c r="E57" s="84" t="s">
        <v>468</v>
      </c>
      <c r="F57" s="84" t="s">
        <v>471</v>
      </c>
      <c r="G57" s="85"/>
      <c r="H57" s="50"/>
      <c r="I57" s="53"/>
      <c r="J57" s="25" t="s">
        <v>430</v>
      </c>
      <c r="K57" s="68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0.6" customHeight="1" x14ac:dyDescent="0.25">
      <c r="A58" s="62"/>
      <c r="B58" s="25" t="s">
        <v>76</v>
      </c>
      <c r="C58" s="53"/>
      <c r="D58" s="53"/>
      <c r="E58" s="85"/>
      <c r="F58" s="85"/>
      <c r="G58" s="85"/>
      <c r="H58" s="20" t="s">
        <v>147</v>
      </c>
      <c r="I58" s="53"/>
      <c r="J58" s="25" t="s">
        <v>76</v>
      </c>
      <c r="K58" s="68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4.5" customHeight="1" x14ac:dyDescent="0.25">
      <c r="A59" s="66" t="s">
        <v>48</v>
      </c>
      <c r="B59" s="25" t="s">
        <v>48</v>
      </c>
      <c r="C59" s="53"/>
      <c r="D59" s="53"/>
      <c r="E59" s="85"/>
      <c r="F59" s="85"/>
      <c r="G59" s="85"/>
      <c r="H59" s="49" t="s">
        <v>219</v>
      </c>
      <c r="I59" s="50"/>
      <c r="J59" s="25" t="s">
        <v>48</v>
      </c>
      <c r="K59" s="71" t="s">
        <v>48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4.5" customHeight="1" x14ac:dyDescent="0.25">
      <c r="A60" s="67"/>
      <c r="B60" s="25" t="s">
        <v>49</v>
      </c>
      <c r="C60" s="53"/>
      <c r="D60" s="53"/>
      <c r="E60" s="85"/>
      <c r="F60" s="85"/>
      <c r="G60" s="85"/>
      <c r="H60" s="53"/>
      <c r="I60" s="20" t="s">
        <v>442</v>
      </c>
      <c r="J60" s="25" t="s">
        <v>49</v>
      </c>
      <c r="K60" s="72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4.5" customHeight="1" x14ac:dyDescent="0.25">
      <c r="A61" s="67"/>
      <c r="B61" s="25" t="s">
        <v>446</v>
      </c>
      <c r="C61" s="53"/>
      <c r="D61" s="53"/>
      <c r="E61" s="85"/>
      <c r="F61" s="85"/>
      <c r="G61" s="85"/>
      <c r="H61" s="53"/>
      <c r="I61" s="27" t="s">
        <v>443</v>
      </c>
      <c r="J61" s="25" t="s">
        <v>446</v>
      </c>
      <c r="K61" s="72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4.5" customHeight="1" x14ac:dyDescent="0.25">
      <c r="A62" s="67"/>
      <c r="B62" s="25" t="s">
        <v>447</v>
      </c>
      <c r="C62" s="53"/>
      <c r="D62" s="53"/>
      <c r="E62" s="85"/>
      <c r="F62" s="85"/>
      <c r="G62" s="85"/>
      <c r="H62" s="53"/>
      <c r="I62" s="63" t="s">
        <v>444</v>
      </c>
      <c r="J62" s="25" t="s">
        <v>447</v>
      </c>
      <c r="K62" s="72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4.5" customHeight="1" x14ac:dyDescent="0.25">
      <c r="A63" s="67"/>
      <c r="B63" s="25" t="s">
        <v>50</v>
      </c>
      <c r="C63" s="53"/>
      <c r="D63" s="53"/>
      <c r="E63" s="85"/>
      <c r="F63" s="85"/>
      <c r="G63" s="85"/>
      <c r="H63" s="53"/>
      <c r="I63" s="65"/>
      <c r="J63" s="25" t="s">
        <v>50</v>
      </c>
      <c r="K63" s="72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4.5" customHeight="1" x14ac:dyDescent="0.25">
      <c r="A64" s="67"/>
      <c r="B64" s="25" t="s">
        <v>437</v>
      </c>
      <c r="C64" s="53"/>
      <c r="D64" s="53"/>
      <c r="E64" s="85"/>
      <c r="F64" s="85"/>
      <c r="G64" s="85"/>
      <c r="H64" s="53"/>
      <c r="I64" s="27" t="s">
        <v>445</v>
      </c>
      <c r="J64" s="25" t="s">
        <v>437</v>
      </c>
      <c r="K64" s="72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34.5" customHeight="1" x14ac:dyDescent="0.25">
      <c r="A65" s="67"/>
      <c r="B65" s="25" t="s">
        <v>452</v>
      </c>
      <c r="C65" s="53"/>
      <c r="D65" s="53"/>
      <c r="E65" s="86"/>
      <c r="F65" s="85"/>
      <c r="G65" s="86"/>
      <c r="H65" s="53"/>
      <c r="I65" s="27" t="s">
        <v>449</v>
      </c>
      <c r="J65" s="25" t="s">
        <v>452</v>
      </c>
      <c r="K65" s="72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4.5" customHeight="1" x14ac:dyDescent="0.25">
      <c r="A66" s="67"/>
      <c r="B66" s="25" t="s">
        <v>263</v>
      </c>
      <c r="C66" s="50"/>
      <c r="D66" s="50"/>
      <c r="E66" s="45" t="s">
        <v>147</v>
      </c>
      <c r="F66" s="85"/>
      <c r="G66" s="87" t="s">
        <v>129</v>
      </c>
      <c r="H66" s="53"/>
      <c r="I66" s="63" t="s">
        <v>180</v>
      </c>
      <c r="J66" s="25" t="s">
        <v>263</v>
      </c>
      <c r="K66" s="72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2.25" customHeight="1" x14ac:dyDescent="0.25">
      <c r="A67" s="62" t="s">
        <v>51</v>
      </c>
      <c r="B67" s="25" t="s">
        <v>51</v>
      </c>
      <c r="C67" s="63" t="s">
        <v>170</v>
      </c>
      <c r="D67" s="63" t="s">
        <v>91</v>
      </c>
      <c r="E67" s="63" t="s">
        <v>318</v>
      </c>
      <c r="F67" s="85"/>
      <c r="G67" s="88"/>
      <c r="H67" s="53"/>
      <c r="I67" s="64"/>
      <c r="J67" s="25" t="s">
        <v>51</v>
      </c>
      <c r="K67" s="68" t="s">
        <v>51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32.25" customHeight="1" x14ac:dyDescent="0.25">
      <c r="A68" s="62"/>
      <c r="B68" s="25" t="s">
        <v>52</v>
      </c>
      <c r="C68" s="64"/>
      <c r="D68" s="64"/>
      <c r="E68" s="64"/>
      <c r="F68" s="85"/>
      <c r="G68" s="88"/>
      <c r="H68" s="50"/>
      <c r="I68" s="64"/>
      <c r="J68" s="25" t="s">
        <v>52</v>
      </c>
      <c r="K68" s="68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2.25" customHeight="1" x14ac:dyDescent="0.25">
      <c r="A69" s="62"/>
      <c r="B69" s="25" t="s">
        <v>53</v>
      </c>
      <c r="C69" s="64"/>
      <c r="D69" s="64"/>
      <c r="E69" s="64"/>
      <c r="F69" s="85"/>
      <c r="G69" s="88"/>
      <c r="H69" s="63" t="s">
        <v>186</v>
      </c>
      <c r="I69" s="65"/>
      <c r="J69" s="25" t="s">
        <v>53</v>
      </c>
      <c r="K69" s="68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35.450000000000003" customHeight="1" x14ac:dyDescent="0.25">
      <c r="A70" s="62"/>
      <c r="B70" s="25" t="s">
        <v>54</v>
      </c>
      <c r="C70" s="65"/>
      <c r="D70" s="65"/>
      <c r="E70" s="65"/>
      <c r="F70" s="86"/>
      <c r="G70" s="89"/>
      <c r="H70" s="64"/>
      <c r="I70" s="63" t="s">
        <v>190</v>
      </c>
      <c r="J70" s="25" t="s">
        <v>54</v>
      </c>
      <c r="K70" s="68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4.5" customHeight="1" x14ac:dyDescent="0.25">
      <c r="A71" s="80" t="s">
        <v>55</v>
      </c>
      <c r="B71" s="30" t="s">
        <v>55</v>
      </c>
      <c r="C71" s="26" t="s">
        <v>442</v>
      </c>
      <c r="D71" s="26" t="s">
        <v>443</v>
      </c>
      <c r="E71" s="26" t="s">
        <v>444</v>
      </c>
      <c r="F71" s="26" t="s">
        <v>445</v>
      </c>
      <c r="G71" s="63" t="s">
        <v>448</v>
      </c>
      <c r="H71" s="64"/>
      <c r="I71" s="65"/>
      <c r="J71" s="30" t="s">
        <v>55</v>
      </c>
      <c r="K71" s="80" t="s">
        <v>55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4.5" customHeight="1" x14ac:dyDescent="0.25">
      <c r="A72" s="81"/>
      <c r="B72" s="29" t="s">
        <v>434</v>
      </c>
      <c r="C72" s="63" t="s">
        <v>181</v>
      </c>
      <c r="D72" s="63" t="s">
        <v>182</v>
      </c>
      <c r="E72" s="63" t="s">
        <v>183</v>
      </c>
      <c r="F72" s="63" t="s">
        <v>184</v>
      </c>
      <c r="G72" s="64"/>
      <c r="H72" s="64"/>
      <c r="I72" s="63" t="s">
        <v>191</v>
      </c>
      <c r="J72" s="29" t="s">
        <v>434</v>
      </c>
      <c r="K72" s="81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34.5" customHeight="1" x14ac:dyDescent="0.25">
      <c r="A73" s="81"/>
      <c r="B73" s="29" t="s">
        <v>451</v>
      </c>
      <c r="C73" s="64"/>
      <c r="D73" s="64"/>
      <c r="E73" s="64"/>
      <c r="F73" s="64"/>
      <c r="G73" s="64"/>
      <c r="H73" s="64"/>
      <c r="I73" s="65"/>
      <c r="J73" s="29" t="s">
        <v>451</v>
      </c>
      <c r="K73" s="81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4" customFormat="1" ht="34.5" customHeight="1" x14ac:dyDescent="0.25">
      <c r="A74" s="81"/>
      <c r="B74" s="29" t="s">
        <v>56</v>
      </c>
      <c r="C74" s="65"/>
      <c r="D74" s="65"/>
      <c r="E74" s="65"/>
      <c r="F74" s="65"/>
      <c r="G74" s="65"/>
      <c r="H74" s="65"/>
      <c r="I74" s="63" t="s">
        <v>214</v>
      </c>
      <c r="J74" s="29" t="s">
        <v>56</v>
      </c>
      <c r="K74" s="91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s="4" customFormat="1" ht="33.75" customHeight="1" x14ac:dyDescent="0.25">
      <c r="A75" s="78" t="s">
        <v>57</v>
      </c>
      <c r="B75" s="30" t="s">
        <v>57</v>
      </c>
      <c r="C75" s="63" t="s">
        <v>155</v>
      </c>
      <c r="D75" s="63" t="s">
        <v>156</v>
      </c>
      <c r="E75" s="63" t="s">
        <v>157</v>
      </c>
      <c r="F75" s="63" t="s">
        <v>158</v>
      </c>
      <c r="G75" s="63" t="s">
        <v>159</v>
      </c>
      <c r="H75" s="63" t="s">
        <v>179</v>
      </c>
      <c r="I75" s="64"/>
      <c r="J75" s="30" t="s">
        <v>57</v>
      </c>
      <c r="K75" s="79" t="s">
        <v>57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s="4" customFormat="1" ht="33.6" customHeight="1" x14ac:dyDescent="0.25">
      <c r="A76" s="78"/>
      <c r="B76" s="30" t="s">
        <v>58</v>
      </c>
      <c r="C76" s="64"/>
      <c r="D76" s="64"/>
      <c r="E76" s="64"/>
      <c r="F76" s="64"/>
      <c r="G76" s="64"/>
      <c r="H76" s="65"/>
      <c r="I76" s="64"/>
      <c r="J76" s="30" t="s">
        <v>58</v>
      </c>
      <c r="K76" s="79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</row>
    <row r="77" spans="1:47" s="4" customFormat="1" ht="39" customHeight="1" x14ac:dyDescent="0.25">
      <c r="A77" s="78" t="s">
        <v>59</v>
      </c>
      <c r="B77" s="30" t="s">
        <v>59</v>
      </c>
      <c r="C77" s="63" t="s">
        <v>160</v>
      </c>
      <c r="D77" s="63" t="s">
        <v>162</v>
      </c>
      <c r="E77" s="63" t="s">
        <v>164</v>
      </c>
      <c r="F77" s="63" t="s">
        <v>166</v>
      </c>
      <c r="G77" s="63" t="s">
        <v>168</v>
      </c>
      <c r="H77" s="9" t="s">
        <v>188</v>
      </c>
      <c r="I77" s="65"/>
      <c r="J77" s="30" t="s">
        <v>59</v>
      </c>
      <c r="K77" s="79" t="s">
        <v>59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</row>
    <row r="78" spans="1:47" s="4" customFormat="1" ht="41.25" customHeight="1" x14ac:dyDescent="0.25">
      <c r="A78" s="78"/>
      <c r="B78" s="29" t="s">
        <v>60</v>
      </c>
      <c r="C78" s="64"/>
      <c r="D78" s="64"/>
      <c r="E78" s="64"/>
      <c r="F78" s="64"/>
      <c r="G78" s="64"/>
      <c r="H78" s="63" t="s">
        <v>211</v>
      </c>
      <c r="I78" s="63" t="s">
        <v>215</v>
      </c>
      <c r="J78" s="29" t="s">
        <v>60</v>
      </c>
      <c r="K78" s="79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</row>
    <row r="79" spans="1:47" s="4" customFormat="1" ht="33.6" customHeight="1" x14ac:dyDescent="0.25">
      <c r="A79" s="78" t="s">
        <v>61</v>
      </c>
      <c r="B79" s="30" t="s">
        <v>61</v>
      </c>
      <c r="C79" s="63" t="s">
        <v>161</v>
      </c>
      <c r="D79" s="63" t="s">
        <v>163</v>
      </c>
      <c r="E79" s="63" t="s">
        <v>165</v>
      </c>
      <c r="F79" s="63" t="s">
        <v>167</v>
      </c>
      <c r="G79" s="63" t="s">
        <v>169</v>
      </c>
      <c r="H79" s="65"/>
      <c r="I79" s="65"/>
      <c r="J79" s="30" t="s">
        <v>61</v>
      </c>
      <c r="K79" s="79" t="s">
        <v>61</v>
      </c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</row>
    <row r="80" spans="1:47" s="4" customFormat="1" ht="33.75" customHeight="1" x14ac:dyDescent="0.25">
      <c r="A80" s="78"/>
      <c r="B80" s="30" t="s">
        <v>62</v>
      </c>
      <c r="C80" s="65"/>
      <c r="D80" s="65"/>
      <c r="E80" s="65"/>
      <c r="F80" s="65"/>
      <c r="G80" s="65"/>
      <c r="H80" s="63" t="s">
        <v>212</v>
      </c>
      <c r="I80" s="63" t="s">
        <v>284</v>
      </c>
      <c r="J80" s="30" t="s">
        <v>62</v>
      </c>
      <c r="K80" s="79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</row>
    <row r="81" spans="1:47" s="4" customFormat="1" ht="29.25" customHeight="1" x14ac:dyDescent="0.25">
      <c r="A81" s="78" t="s">
        <v>63</v>
      </c>
      <c r="B81" s="30" t="s">
        <v>63</v>
      </c>
      <c r="C81" s="63" t="s">
        <v>145</v>
      </c>
      <c r="D81" s="63" t="s">
        <v>171</v>
      </c>
      <c r="E81" s="63" t="s">
        <v>173</v>
      </c>
      <c r="F81" s="63" t="s">
        <v>175</v>
      </c>
      <c r="G81" s="63" t="s">
        <v>177</v>
      </c>
      <c r="H81" s="64"/>
      <c r="I81" s="64"/>
      <c r="J81" s="30" t="s">
        <v>63</v>
      </c>
      <c r="K81" s="79" t="s">
        <v>63</v>
      </c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</row>
    <row r="82" spans="1:47" s="4" customFormat="1" ht="29.25" customHeight="1" x14ac:dyDescent="0.25">
      <c r="A82" s="78"/>
      <c r="B82" s="30" t="s">
        <v>64</v>
      </c>
      <c r="C82" s="64"/>
      <c r="D82" s="64"/>
      <c r="E82" s="64"/>
      <c r="F82" s="64"/>
      <c r="G82" s="64"/>
      <c r="H82" s="64"/>
      <c r="I82" s="64"/>
      <c r="J82" s="30" t="s">
        <v>64</v>
      </c>
      <c r="K82" s="79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</row>
    <row r="83" spans="1:47" s="4" customFormat="1" ht="29.25" customHeight="1" x14ac:dyDescent="0.25">
      <c r="A83" s="78"/>
      <c r="B83" s="30" t="s">
        <v>65</v>
      </c>
      <c r="C83" s="64"/>
      <c r="D83" s="65"/>
      <c r="E83" s="65"/>
      <c r="F83" s="65"/>
      <c r="G83" s="65"/>
      <c r="H83" s="64"/>
      <c r="I83" s="64"/>
      <c r="J83" s="30" t="s">
        <v>65</v>
      </c>
      <c r="K83" s="79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</row>
    <row r="84" spans="1:47" s="4" customFormat="1" ht="33.75" customHeight="1" x14ac:dyDescent="0.25">
      <c r="A84" s="80" t="s">
        <v>66</v>
      </c>
      <c r="B84" s="29" t="s">
        <v>66</v>
      </c>
      <c r="C84" s="65"/>
      <c r="D84" s="63" t="s">
        <v>172</v>
      </c>
      <c r="E84" s="63" t="s">
        <v>174</v>
      </c>
      <c r="F84" s="63" t="s">
        <v>176</v>
      </c>
      <c r="G84" s="63" t="s">
        <v>178</v>
      </c>
      <c r="H84" s="65"/>
      <c r="I84" s="65"/>
      <c r="J84" s="29" t="s">
        <v>66</v>
      </c>
      <c r="K84" s="76" t="s">
        <v>66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</row>
    <row r="85" spans="1:47" s="4" customFormat="1" ht="33.75" customHeight="1" x14ac:dyDescent="0.25">
      <c r="A85" s="81"/>
      <c r="B85" s="30" t="s">
        <v>67</v>
      </c>
      <c r="C85" s="34" t="s">
        <v>199</v>
      </c>
      <c r="D85" s="64"/>
      <c r="E85" s="64"/>
      <c r="F85" s="64"/>
      <c r="G85" s="64"/>
      <c r="H85" s="27" t="s">
        <v>202</v>
      </c>
      <c r="I85" s="27" t="s">
        <v>199</v>
      </c>
      <c r="J85" s="30" t="s">
        <v>67</v>
      </c>
      <c r="K85" s="77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</row>
    <row r="86" spans="1:47" s="2" customFormat="1" ht="33.75" customHeight="1" x14ac:dyDescent="0.25">
      <c r="A86" s="82" t="s">
        <v>1</v>
      </c>
      <c r="B86" s="32" t="s">
        <v>68</v>
      </c>
      <c r="C86" s="10">
        <f t="shared" ref="C86:I86" si="0">C4</f>
        <v>45544</v>
      </c>
      <c r="D86" s="11">
        <f t="shared" si="0"/>
        <v>45545</v>
      </c>
      <c r="E86" s="11">
        <f t="shared" si="0"/>
        <v>45546</v>
      </c>
      <c r="F86" s="11">
        <f t="shared" si="0"/>
        <v>45547</v>
      </c>
      <c r="G86" s="11">
        <f t="shared" si="0"/>
        <v>45548</v>
      </c>
      <c r="H86" s="11">
        <f t="shared" si="0"/>
        <v>45549</v>
      </c>
      <c r="I86" s="11">
        <f t="shared" si="0"/>
        <v>45550</v>
      </c>
      <c r="J86" s="32" t="s">
        <v>68</v>
      </c>
      <c r="K86" s="83" t="s">
        <v>1</v>
      </c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</row>
    <row r="87" spans="1:47" s="2" customFormat="1" ht="35.25" customHeight="1" x14ac:dyDescent="0.25">
      <c r="A87" s="82"/>
      <c r="B87" s="32" t="s">
        <v>69</v>
      </c>
      <c r="C87" s="33" t="s">
        <v>3</v>
      </c>
      <c r="D87" s="32" t="s">
        <v>4</v>
      </c>
      <c r="E87" s="33" t="s">
        <v>5</v>
      </c>
      <c r="F87" s="32" t="s">
        <v>6</v>
      </c>
      <c r="G87" s="33" t="s">
        <v>7</v>
      </c>
      <c r="H87" s="32" t="s">
        <v>8</v>
      </c>
      <c r="I87" s="33" t="s">
        <v>9</v>
      </c>
      <c r="J87" s="32" t="s">
        <v>69</v>
      </c>
      <c r="K87" s="83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</row>
    <row r="89" spans="1:47" ht="24" customHeight="1" x14ac:dyDescent="0.25">
      <c r="A89" s="12"/>
      <c r="B89" s="12"/>
      <c r="C89" s="13" t="s">
        <v>70</v>
      </c>
      <c r="J89" s="12"/>
      <c r="K89" s="12"/>
    </row>
    <row r="90" spans="1:47" ht="24.75" customHeight="1" x14ac:dyDescent="0.25">
      <c r="A90" s="12"/>
      <c r="B90" s="12"/>
      <c r="C90" s="15" t="s">
        <v>71</v>
      </c>
      <c r="J90" s="12"/>
      <c r="K90" s="12"/>
    </row>
    <row r="91" spans="1:47" ht="26.25" customHeight="1" x14ac:dyDescent="0.25">
      <c r="A91" s="12"/>
      <c r="B91" s="12"/>
      <c r="C91" s="16" t="s">
        <v>72</v>
      </c>
      <c r="J91" s="12"/>
      <c r="K91" s="12"/>
    </row>
    <row r="92" spans="1:47" x14ac:dyDescent="0.25">
      <c r="A92" s="12"/>
      <c r="B92" s="12"/>
      <c r="J92" s="12"/>
      <c r="K92" s="12"/>
    </row>
    <row r="93" spans="1:47" ht="63" customHeight="1" x14ac:dyDescent="0.25">
      <c r="A93" s="12"/>
      <c r="B93" s="12"/>
      <c r="H93" s="17"/>
      <c r="J93" s="12"/>
      <c r="K93" s="12"/>
    </row>
    <row r="94" spans="1:47" ht="39" customHeight="1" x14ac:dyDescent="0.25">
      <c r="A94" s="12"/>
      <c r="B94" s="12"/>
      <c r="H94" s="17"/>
      <c r="J94" s="12"/>
      <c r="K94" s="12"/>
    </row>
    <row r="95" spans="1:47" ht="42.6" customHeight="1" x14ac:dyDescent="0.25">
      <c r="A95" s="12"/>
      <c r="B95" s="12"/>
      <c r="H95" s="17"/>
      <c r="J95" s="12"/>
      <c r="K95" s="12"/>
    </row>
    <row r="96" spans="1:47" ht="48" customHeight="1" x14ac:dyDescent="0.25">
      <c r="A96" s="12"/>
      <c r="B96" s="12"/>
      <c r="H96" s="17"/>
      <c r="J96" s="12"/>
      <c r="K96" s="12"/>
    </row>
    <row r="97" spans="1:47" ht="63" customHeight="1" x14ac:dyDescent="0.25">
      <c r="A97" s="12"/>
      <c r="B97" s="12"/>
      <c r="H97" s="17"/>
      <c r="J97" s="12"/>
      <c r="K97" s="12"/>
    </row>
    <row r="98" spans="1:47" x14ac:dyDescent="0.25">
      <c r="A98" s="12"/>
      <c r="B98" s="12"/>
      <c r="H98" s="17"/>
      <c r="J98" s="12"/>
      <c r="K98" s="12"/>
    </row>
    <row r="99" spans="1:47" ht="58.5" customHeight="1" x14ac:dyDescent="0.25">
      <c r="A99" s="12"/>
      <c r="B99" s="12"/>
      <c r="H99" s="17"/>
      <c r="J99" s="12"/>
      <c r="K99" s="12"/>
    </row>
    <row r="100" spans="1:47" ht="20.45" customHeight="1" x14ac:dyDescent="0.25">
      <c r="A100" s="12"/>
      <c r="B100" s="12"/>
      <c r="H100" s="17"/>
      <c r="J100" s="12"/>
      <c r="K100" s="12"/>
    </row>
    <row r="101" spans="1:47" x14ac:dyDescent="0.25">
      <c r="A101" s="12"/>
      <c r="B101" s="12"/>
      <c r="J101" s="12"/>
    </row>
    <row r="102" spans="1:47" s="18" customFormat="1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</row>
  </sheetData>
  <mergeCells count="202">
    <mergeCell ref="A86:A87"/>
    <mergeCell ref="K86:K87"/>
    <mergeCell ref="E67:E70"/>
    <mergeCell ref="K81:K83"/>
    <mergeCell ref="A84:A85"/>
    <mergeCell ref="D84:D85"/>
    <mergeCell ref="E84:E85"/>
    <mergeCell ref="F84:F85"/>
    <mergeCell ref="G84:G85"/>
    <mergeCell ref="K84:K85"/>
    <mergeCell ref="A81:A83"/>
    <mergeCell ref="D81:D83"/>
    <mergeCell ref="E81:E83"/>
    <mergeCell ref="F81:F83"/>
    <mergeCell ref="G81:G83"/>
    <mergeCell ref="I80:I84"/>
    <mergeCell ref="K77:K78"/>
    <mergeCell ref="H78:H79"/>
    <mergeCell ref="I78:I79"/>
    <mergeCell ref="C81:C84"/>
    <mergeCell ref="H80:H84"/>
    <mergeCell ref="G75:G76"/>
    <mergeCell ref="H75:H76"/>
    <mergeCell ref="K75:K76"/>
    <mergeCell ref="K79:K80"/>
    <mergeCell ref="A77:A78"/>
    <mergeCell ref="C77:C78"/>
    <mergeCell ref="D77:D78"/>
    <mergeCell ref="E77:E78"/>
    <mergeCell ref="F77:F78"/>
    <mergeCell ref="G77:G78"/>
    <mergeCell ref="K59:K66"/>
    <mergeCell ref="H59:H68"/>
    <mergeCell ref="E72:E74"/>
    <mergeCell ref="D72:D74"/>
    <mergeCell ref="C72:C74"/>
    <mergeCell ref="A71:A74"/>
    <mergeCell ref="G71:G74"/>
    <mergeCell ref="F72:F74"/>
    <mergeCell ref="A79:A80"/>
    <mergeCell ref="C79:C80"/>
    <mergeCell ref="D79:D80"/>
    <mergeCell ref="E79:E80"/>
    <mergeCell ref="F79:F80"/>
    <mergeCell ref="G79:G80"/>
    <mergeCell ref="A67:A70"/>
    <mergeCell ref="C67:C70"/>
    <mergeCell ref="D67:D70"/>
    <mergeCell ref="K67:K70"/>
    <mergeCell ref="H69:H74"/>
    <mergeCell ref="F54:F55"/>
    <mergeCell ref="I54:I59"/>
    <mergeCell ref="A55:A58"/>
    <mergeCell ref="K55:K58"/>
    <mergeCell ref="A59:A66"/>
    <mergeCell ref="K71:K74"/>
    <mergeCell ref="I74:I77"/>
    <mergeCell ref="A75:A76"/>
    <mergeCell ref="C75:C76"/>
    <mergeCell ref="D75:D76"/>
    <mergeCell ref="E75:E76"/>
    <mergeCell ref="F75:F76"/>
    <mergeCell ref="A53:A54"/>
    <mergeCell ref="K53:K54"/>
    <mergeCell ref="C54:C55"/>
    <mergeCell ref="D54:D55"/>
    <mergeCell ref="E54:E55"/>
    <mergeCell ref="A51:A52"/>
    <mergeCell ref="C51:C52"/>
    <mergeCell ref="D51:D52"/>
    <mergeCell ref="E51:E52"/>
    <mergeCell ref="F51:F52"/>
    <mergeCell ref="G51:G52"/>
    <mergeCell ref="I51:I52"/>
    <mergeCell ref="H53:H57"/>
    <mergeCell ref="H51:H52"/>
    <mergeCell ref="D57:D66"/>
    <mergeCell ref="C57:C66"/>
    <mergeCell ref="K51:K52"/>
    <mergeCell ref="K43:K44"/>
    <mergeCell ref="A45:A50"/>
    <mergeCell ref="C45:C50"/>
    <mergeCell ref="D45:D50"/>
    <mergeCell ref="E45:E50"/>
    <mergeCell ref="F45:F50"/>
    <mergeCell ref="G45:G50"/>
    <mergeCell ref="K45:K50"/>
    <mergeCell ref="K40:K42"/>
    <mergeCell ref="A43:A44"/>
    <mergeCell ref="C43:C44"/>
    <mergeCell ref="D43:D44"/>
    <mergeCell ref="E43:E44"/>
    <mergeCell ref="F43:F44"/>
    <mergeCell ref="G43:G44"/>
    <mergeCell ref="A40:A42"/>
    <mergeCell ref="C40:C42"/>
    <mergeCell ref="D40:D42"/>
    <mergeCell ref="E40:E42"/>
    <mergeCell ref="F40:F42"/>
    <mergeCell ref="G40:G42"/>
    <mergeCell ref="I40:I44"/>
    <mergeCell ref="H45:H48"/>
    <mergeCell ref="K30:K34"/>
    <mergeCell ref="A35:A39"/>
    <mergeCell ref="C35:C39"/>
    <mergeCell ref="D35:D39"/>
    <mergeCell ref="E35:E39"/>
    <mergeCell ref="F35:F39"/>
    <mergeCell ref="G35:G39"/>
    <mergeCell ref="K35:K39"/>
    <mergeCell ref="K27:K29"/>
    <mergeCell ref="A30:A34"/>
    <mergeCell ref="C30:C34"/>
    <mergeCell ref="A27:A29"/>
    <mergeCell ref="C27:C29"/>
    <mergeCell ref="D27:D29"/>
    <mergeCell ref="E27:E29"/>
    <mergeCell ref="F27:F29"/>
    <mergeCell ref="G27:G29"/>
    <mergeCell ref="F31:F34"/>
    <mergeCell ref="E31:E34"/>
    <mergeCell ref="D31:D34"/>
    <mergeCell ref="H23:H29"/>
    <mergeCell ref="K23:K26"/>
    <mergeCell ref="D25:D26"/>
    <mergeCell ref="A17:A19"/>
    <mergeCell ref="C17:C19"/>
    <mergeCell ref="K20:K22"/>
    <mergeCell ref="E25:E26"/>
    <mergeCell ref="K17:K19"/>
    <mergeCell ref="D18:D19"/>
    <mergeCell ref="E18:E19"/>
    <mergeCell ref="F18:F19"/>
    <mergeCell ref="A20:A22"/>
    <mergeCell ref="C20:C26"/>
    <mergeCell ref="E21:E24"/>
    <mergeCell ref="D21:D24"/>
    <mergeCell ref="H17:H21"/>
    <mergeCell ref="F21:F24"/>
    <mergeCell ref="F25:F26"/>
    <mergeCell ref="G18:G25"/>
    <mergeCell ref="A23:A26"/>
    <mergeCell ref="I16:I25"/>
    <mergeCell ref="I8:I10"/>
    <mergeCell ref="H5:H9"/>
    <mergeCell ref="H10:H12"/>
    <mergeCell ref="K5:K8"/>
    <mergeCell ref="A1:C1"/>
    <mergeCell ref="D1:E1"/>
    <mergeCell ref="A3:A4"/>
    <mergeCell ref="K12:K13"/>
    <mergeCell ref="I13:I14"/>
    <mergeCell ref="A9:A11"/>
    <mergeCell ref="K9:K11"/>
    <mergeCell ref="C10:C12"/>
    <mergeCell ref="D10:D12"/>
    <mergeCell ref="E10:E12"/>
    <mergeCell ref="F10:F12"/>
    <mergeCell ref="G10:G12"/>
    <mergeCell ref="I11:I12"/>
    <mergeCell ref="A12:A13"/>
    <mergeCell ref="A14:A16"/>
    <mergeCell ref="K14:K16"/>
    <mergeCell ref="D16:D17"/>
    <mergeCell ref="E16:E17"/>
    <mergeCell ref="F16:F17"/>
    <mergeCell ref="G16:G17"/>
    <mergeCell ref="H30:H41"/>
    <mergeCell ref="H43:H44"/>
    <mergeCell ref="I26:I35"/>
    <mergeCell ref="I36:I37"/>
    <mergeCell ref="H13:H15"/>
    <mergeCell ref="G13:G15"/>
    <mergeCell ref="G31:G34"/>
    <mergeCell ref="K3:K4"/>
    <mergeCell ref="A5:A8"/>
    <mergeCell ref="C5:C6"/>
    <mergeCell ref="D5:D6"/>
    <mergeCell ref="E5:E6"/>
    <mergeCell ref="F5:F6"/>
    <mergeCell ref="G5:G6"/>
    <mergeCell ref="I5:I7"/>
    <mergeCell ref="F13:F15"/>
    <mergeCell ref="E13:E15"/>
    <mergeCell ref="D13:D15"/>
    <mergeCell ref="C13:C15"/>
    <mergeCell ref="C7:C9"/>
    <mergeCell ref="D7:D9"/>
    <mergeCell ref="E7:E9"/>
    <mergeCell ref="F7:F9"/>
    <mergeCell ref="G7:G9"/>
    <mergeCell ref="I66:I69"/>
    <mergeCell ref="I70:I71"/>
    <mergeCell ref="I72:I73"/>
    <mergeCell ref="H49:H50"/>
    <mergeCell ref="I48:I49"/>
    <mergeCell ref="E57:E65"/>
    <mergeCell ref="F57:F70"/>
    <mergeCell ref="I62:I63"/>
    <mergeCell ref="I46:I47"/>
    <mergeCell ref="G53:G65"/>
    <mergeCell ref="G66:G70"/>
  </mergeCells>
  <phoneticPr fontId="9" type="noConversion"/>
  <pageMargins left="0.7" right="0.7" top="0.75" bottom="0.75" header="0.3" footer="0.3"/>
  <pageSetup paperSize="9" orientation="portrait" verticalDpi="0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38A94-FB68-4AC5-A2B7-A7D29EBC7893}">
  <dimension ref="A1:AU95"/>
  <sheetViews>
    <sheetView zoomScale="60" zoomScaleNormal="60" workbookViewId="0">
      <pane xSplit="2" ySplit="4" topLeftCell="C49" activePane="bottomRight" state="frozen"/>
      <selection pane="topRight" activeCell="C1" sqref="C1"/>
      <selection pane="bottomLeft" activeCell="A5" sqref="A5"/>
      <selection pane="bottomRight" activeCell="F65" sqref="F65:F67"/>
    </sheetView>
  </sheetViews>
  <sheetFormatPr defaultColWidth="9.140625" defaultRowHeight="18.75" x14ac:dyDescent="0.25"/>
  <cols>
    <col min="1" max="2" width="10.5703125" style="18" customWidth="1"/>
    <col min="3" max="3" width="39.7109375" style="12" customWidth="1"/>
    <col min="4" max="5" width="40.5703125" style="12" customWidth="1"/>
    <col min="6" max="6" width="41.5703125" style="12" customWidth="1"/>
    <col min="7" max="7" width="40.140625" style="12" customWidth="1"/>
    <col min="8" max="9" width="41.140625" style="12" customWidth="1"/>
    <col min="10" max="11" width="10.5703125" style="18" customWidth="1"/>
    <col min="12" max="12" width="25.42578125" style="14" customWidth="1"/>
    <col min="13" max="47" width="9.140625" style="14"/>
    <col min="48" max="16384" width="9.140625" style="12"/>
  </cols>
  <sheetData>
    <row r="1" spans="1:47" s="2" customFormat="1" ht="32.25" customHeight="1" x14ac:dyDescent="0.25">
      <c r="A1" s="55" t="s">
        <v>0</v>
      </c>
      <c r="B1" s="56"/>
      <c r="C1" s="57"/>
      <c r="D1" s="58" t="s">
        <v>78</v>
      </c>
      <c r="E1" s="59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2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25">
      <c r="A3" s="60" t="s">
        <v>1</v>
      </c>
      <c r="B3" s="19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9" t="s">
        <v>2</v>
      </c>
      <c r="K3" s="60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450000000000003" customHeight="1" x14ac:dyDescent="0.25">
      <c r="A4" s="61"/>
      <c r="B4" s="19" t="s">
        <v>10</v>
      </c>
      <c r="C4" s="8">
        <v>45551</v>
      </c>
      <c r="D4" s="8">
        <v>45552</v>
      </c>
      <c r="E4" s="8">
        <v>45553</v>
      </c>
      <c r="F4" s="8">
        <v>45554</v>
      </c>
      <c r="G4" s="8">
        <v>45555</v>
      </c>
      <c r="H4" s="8">
        <v>45556</v>
      </c>
      <c r="I4" s="8">
        <v>45557</v>
      </c>
      <c r="J4" s="19" t="s">
        <v>10</v>
      </c>
      <c r="K4" s="6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45" customHeight="1" x14ac:dyDescent="0.25">
      <c r="A5" s="66" t="s">
        <v>11</v>
      </c>
      <c r="B5" s="25" t="s">
        <v>11</v>
      </c>
      <c r="C5" s="63" t="s">
        <v>265</v>
      </c>
      <c r="D5" s="63" t="s">
        <v>266</v>
      </c>
      <c r="E5" s="63" t="s">
        <v>267</v>
      </c>
      <c r="F5" s="63" t="s">
        <v>268</v>
      </c>
      <c r="G5" s="63" t="s">
        <v>269</v>
      </c>
      <c r="H5" s="63" t="s">
        <v>189</v>
      </c>
      <c r="I5" s="63" t="s">
        <v>286</v>
      </c>
      <c r="J5" s="25" t="s">
        <v>11</v>
      </c>
      <c r="K5" s="71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25">
      <c r="A6" s="67"/>
      <c r="B6" s="25" t="s">
        <v>12</v>
      </c>
      <c r="C6" s="65"/>
      <c r="D6" s="65"/>
      <c r="E6" s="65"/>
      <c r="F6" s="65"/>
      <c r="G6" s="65"/>
      <c r="H6" s="64"/>
      <c r="I6" s="64"/>
      <c r="J6" s="25" t="s">
        <v>12</v>
      </c>
      <c r="K6" s="72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25">
      <c r="A7" s="67"/>
      <c r="B7" s="25" t="s">
        <v>73</v>
      </c>
      <c r="C7" s="63" t="s">
        <v>270</v>
      </c>
      <c r="D7" s="63" t="s">
        <v>271</v>
      </c>
      <c r="E7" s="63" t="s">
        <v>272</v>
      </c>
      <c r="F7" s="63" t="s">
        <v>273</v>
      </c>
      <c r="G7" s="63" t="s">
        <v>274</v>
      </c>
      <c r="H7" s="64"/>
      <c r="I7" s="65"/>
      <c r="J7" s="25" t="s">
        <v>73</v>
      </c>
      <c r="K7" s="72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" customHeight="1" x14ac:dyDescent="0.25">
      <c r="A8" s="67"/>
      <c r="B8" s="25" t="s">
        <v>13</v>
      </c>
      <c r="C8" s="64"/>
      <c r="D8" s="64"/>
      <c r="E8" s="64"/>
      <c r="F8" s="64"/>
      <c r="G8" s="64"/>
      <c r="H8" s="64"/>
      <c r="I8" s="63" t="s">
        <v>287</v>
      </c>
      <c r="J8" s="25" t="s">
        <v>13</v>
      </c>
      <c r="K8" s="72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25">
      <c r="A9" s="62" t="s">
        <v>14</v>
      </c>
      <c r="B9" s="25" t="s">
        <v>14</v>
      </c>
      <c r="C9" s="65"/>
      <c r="D9" s="65"/>
      <c r="E9" s="65"/>
      <c r="F9" s="65"/>
      <c r="G9" s="65"/>
      <c r="H9" s="65"/>
      <c r="I9" s="64"/>
      <c r="J9" s="25" t="s">
        <v>14</v>
      </c>
      <c r="K9" s="68" t="s">
        <v>14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25">
      <c r="A10" s="62"/>
      <c r="B10" s="25" t="s">
        <v>15</v>
      </c>
      <c r="C10" s="20" t="s">
        <v>190</v>
      </c>
      <c r="D10" s="63" t="s">
        <v>236</v>
      </c>
      <c r="E10" s="63" t="s">
        <v>238</v>
      </c>
      <c r="F10" s="63" t="s">
        <v>240</v>
      </c>
      <c r="G10" s="63" t="s">
        <v>242</v>
      </c>
      <c r="H10" s="63" t="s">
        <v>244</v>
      </c>
      <c r="I10" s="65"/>
      <c r="J10" s="25" t="s">
        <v>15</v>
      </c>
      <c r="K10" s="68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25">
      <c r="A11" s="62"/>
      <c r="B11" s="25" t="s">
        <v>16</v>
      </c>
      <c r="C11" s="27" t="s">
        <v>191</v>
      </c>
      <c r="D11" s="64"/>
      <c r="E11" s="64"/>
      <c r="F11" s="64"/>
      <c r="G11" s="64"/>
      <c r="H11" s="64"/>
      <c r="I11" s="27" t="s">
        <v>190</v>
      </c>
      <c r="J11" s="25" t="s">
        <v>16</v>
      </c>
      <c r="K11" s="68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25">
      <c r="A12" s="62" t="s">
        <v>17</v>
      </c>
      <c r="B12" s="25" t="s">
        <v>17</v>
      </c>
      <c r="C12" s="26" t="s">
        <v>199</v>
      </c>
      <c r="D12" s="64"/>
      <c r="E12" s="64"/>
      <c r="F12" s="64"/>
      <c r="G12" s="64"/>
      <c r="H12" s="65"/>
      <c r="I12" s="27" t="s">
        <v>191</v>
      </c>
      <c r="J12" s="25" t="s">
        <v>17</v>
      </c>
      <c r="K12" s="68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25">
      <c r="A13" s="62"/>
      <c r="B13" s="25" t="s">
        <v>18</v>
      </c>
      <c r="C13" s="63" t="s">
        <v>180</v>
      </c>
      <c r="D13" s="63" t="s">
        <v>237</v>
      </c>
      <c r="E13" s="63" t="s">
        <v>239</v>
      </c>
      <c r="F13" s="63" t="s">
        <v>241</v>
      </c>
      <c r="G13" s="63" t="s">
        <v>243</v>
      </c>
      <c r="H13" s="63" t="s">
        <v>245</v>
      </c>
      <c r="I13" s="63" t="s">
        <v>246</v>
      </c>
      <c r="J13" s="25" t="s">
        <v>18</v>
      </c>
      <c r="K13" s="68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39" customHeight="1" x14ac:dyDescent="0.25">
      <c r="A14" s="62" t="s">
        <v>19</v>
      </c>
      <c r="B14" s="25" t="s">
        <v>19</v>
      </c>
      <c r="C14" s="65"/>
      <c r="D14" s="64"/>
      <c r="E14" s="64"/>
      <c r="F14" s="64"/>
      <c r="G14" s="64"/>
      <c r="H14" s="64"/>
      <c r="I14" s="64"/>
      <c r="J14" s="25" t="s">
        <v>19</v>
      </c>
      <c r="K14" s="68" t="s">
        <v>19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39" customHeight="1" x14ac:dyDescent="0.25">
      <c r="A15" s="62"/>
      <c r="B15" s="25" t="s">
        <v>463</v>
      </c>
      <c r="C15" s="27" t="s">
        <v>449</v>
      </c>
      <c r="D15" s="65"/>
      <c r="E15" s="65"/>
      <c r="F15" s="65"/>
      <c r="G15" s="65"/>
      <c r="H15" s="65"/>
      <c r="I15" s="65"/>
      <c r="J15" s="25" t="s">
        <v>463</v>
      </c>
      <c r="K15" s="68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3.75" customHeight="1" x14ac:dyDescent="0.25">
      <c r="A16" s="62"/>
      <c r="B16" s="25" t="s">
        <v>20</v>
      </c>
      <c r="C16" s="9" t="s">
        <v>188</v>
      </c>
      <c r="D16" s="63" t="s">
        <v>248</v>
      </c>
      <c r="E16" s="63" t="s">
        <v>249</v>
      </c>
      <c r="F16" s="63" t="s">
        <v>250</v>
      </c>
      <c r="G16" s="63" t="s">
        <v>251</v>
      </c>
      <c r="H16" s="27" t="s">
        <v>188</v>
      </c>
      <c r="I16" s="63" t="s">
        <v>254</v>
      </c>
      <c r="J16" s="25" t="s">
        <v>20</v>
      </c>
      <c r="K16" s="68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25">
      <c r="A17" s="62" t="s">
        <v>21</v>
      </c>
      <c r="B17" s="25" t="s">
        <v>21</v>
      </c>
      <c r="C17" s="63" t="s">
        <v>270</v>
      </c>
      <c r="D17" s="64"/>
      <c r="E17" s="64"/>
      <c r="F17" s="64"/>
      <c r="G17" s="64"/>
      <c r="H17" s="63" t="s">
        <v>220</v>
      </c>
      <c r="I17" s="64"/>
      <c r="J17" s="25" t="s">
        <v>21</v>
      </c>
      <c r="K17" s="66" t="s">
        <v>21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25">
      <c r="A18" s="62"/>
      <c r="B18" s="25" t="s">
        <v>22</v>
      </c>
      <c r="C18" s="64"/>
      <c r="D18" s="63" t="s">
        <v>265</v>
      </c>
      <c r="E18" s="63" t="s">
        <v>266</v>
      </c>
      <c r="F18" s="87" t="s">
        <v>470</v>
      </c>
      <c r="G18" s="87" t="s">
        <v>474</v>
      </c>
      <c r="H18" s="64"/>
      <c r="I18" s="64"/>
      <c r="J18" s="25" t="s">
        <v>22</v>
      </c>
      <c r="K18" s="67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7.5" customHeight="1" x14ac:dyDescent="0.25">
      <c r="A19" s="62"/>
      <c r="B19" s="25" t="s">
        <v>74</v>
      </c>
      <c r="C19" s="65"/>
      <c r="D19" s="64"/>
      <c r="E19" s="64"/>
      <c r="F19" s="88"/>
      <c r="G19" s="64"/>
      <c r="H19" s="64"/>
      <c r="I19" s="64"/>
      <c r="J19" s="25" t="s">
        <v>74</v>
      </c>
      <c r="K19" s="67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25">
      <c r="A20" s="71" t="s">
        <v>23</v>
      </c>
      <c r="B20" s="25" t="s">
        <v>23</v>
      </c>
      <c r="C20" s="63" t="s">
        <v>275</v>
      </c>
      <c r="D20" s="26" t="s">
        <v>456</v>
      </c>
      <c r="E20" s="26" t="s">
        <v>457</v>
      </c>
      <c r="F20" s="88"/>
      <c r="G20" s="64"/>
      <c r="H20" s="64"/>
      <c r="I20" s="64"/>
      <c r="J20" s="25" t="s">
        <v>23</v>
      </c>
      <c r="K20" s="71" t="s">
        <v>23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6" customHeight="1" x14ac:dyDescent="0.25">
      <c r="A21" s="72"/>
      <c r="B21" s="25" t="s">
        <v>435</v>
      </c>
      <c r="C21" s="64"/>
      <c r="D21" s="63" t="s">
        <v>252</v>
      </c>
      <c r="E21" s="63" t="s">
        <v>253</v>
      </c>
      <c r="F21" s="88"/>
      <c r="G21" s="64"/>
      <c r="H21" s="65"/>
      <c r="I21" s="65"/>
      <c r="J21" s="25" t="s">
        <v>75</v>
      </c>
      <c r="K21" s="72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3.75" customHeight="1" x14ac:dyDescent="0.25">
      <c r="A22" s="72"/>
      <c r="B22" s="25" t="s">
        <v>24</v>
      </c>
      <c r="C22" s="64"/>
      <c r="D22" s="64"/>
      <c r="E22" s="64"/>
      <c r="F22" s="88"/>
      <c r="G22" s="64"/>
      <c r="H22" s="27" t="s">
        <v>278</v>
      </c>
      <c r="I22" s="63" t="s">
        <v>255</v>
      </c>
      <c r="J22" s="25" t="s">
        <v>24</v>
      </c>
      <c r="K22" s="72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0.75" customHeight="1" x14ac:dyDescent="0.25">
      <c r="A23" s="62" t="s">
        <v>25</v>
      </c>
      <c r="B23" s="25" t="s">
        <v>25</v>
      </c>
      <c r="C23" s="64"/>
      <c r="D23" s="64"/>
      <c r="E23" s="64"/>
      <c r="F23" s="88"/>
      <c r="G23" s="64"/>
      <c r="H23" s="63" t="s">
        <v>275</v>
      </c>
      <c r="I23" s="64"/>
      <c r="J23" s="25" t="s">
        <v>25</v>
      </c>
      <c r="K23" s="71" t="s">
        <v>25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75" customHeight="1" x14ac:dyDescent="0.25">
      <c r="A24" s="62"/>
      <c r="B24" s="25" t="s">
        <v>26</v>
      </c>
      <c r="C24" s="64"/>
      <c r="D24" s="65"/>
      <c r="E24" s="65"/>
      <c r="F24" s="89"/>
      <c r="G24" s="65"/>
      <c r="H24" s="64"/>
      <c r="I24" s="64"/>
      <c r="J24" s="25" t="s">
        <v>26</v>
      </c>
      <c r="K24" s="72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6" customHeight="1" x14ac:dyDescent="0.25">
      <c r="A25" s="62"/>
      <c r="B25" s="25" t="s">
        <v>27</v>
      </c>
      <c r="C25" s="65"/>
      <c r="D25" s="63" t="s">
        <v>276</v>
      </c>
      <c r="E25" s="63" t="s">
        <v>188</v>
      </c>
      <c r="F25" s="63" t="s">
        <v>277</v>
      </c>
      <c r="G25" s="63" t="s">
        <v>278</v>
      </c>
      <c r="H25" s="64"/>
      <c r="I25" s="64"/>
      <c r="J25" s="25" t="s">
        <v>27</v>
      </c>
      <c r="K25" s="72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0.75" customHeight="1" x14ac:dyDescent="0.25">
      <c r="A26" s="62"/>
      <c r="B26" s="25" t="s">
        <v>459</v>
      </c>
      <c r="C26" s="27" t="s">
        <v>449</v>
      </c>
      <c r="D26" s="65"/>
      <c r="E26" s="65"/>
      <c r="F26" s="65"/>
      <c r="G26" s="65"/>
      <c r="H26" s="64"/>
      <c r="I26" s="64"/>
      <c r="J26" s="25" t="s">
        <v>459</v>
      </c>
      <c r="K26" s="72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7.5" customHeight="1" x14ac:dyDescent="0.25">
      <c r="A27" s="62" t="s">
        <v>29</v>
      </c>
      <c r="B27" s="25" t="s">
        <v>29</v>
      </c>
      <c r="C27" s="73" t="s">
        <v>221</v>
      </c>
      <c r="D27" s="73" t="s">
        <v>222</v>
      </c>
      <c r="E27" s="73" t="s">
        <v>223</v>
      </c>
      <c r="F27" s="73" t="s">
        <v>224</v>
      </c>
      <c r="G27" s="73" t="s">
        <v>225</v>
      </c>
      <c r="H27" s="64"/>
      <c r="I27" s="64"/>
      <c r="J27" s="25" t="s">
        <v>29</v>
      </c>
      <c r="K27" s="68" t="s">
        <v>29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25">
      <c r="A28" s="62"/>
      <c r="B28" s="25" t="s">
        <v>93</v>
      </c>
      <c r="C28" s="74"/>
      <c r="D28" s="74"/>
      <c r="E28" s="74"/>
      <c r="F28" s="74"/>
      <c r="G28" s="74"/>
      <c r="H28" s="64"/>
      <c r="I28" s="65"/>
      <c r="J28" s="25" t="s">
        <v>93</v>
      </c>
      <c r="K28" s="68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7.5" customHeight="1" x14ac:dyDescent="0.25">
      <c r="A29" s="62"/>
      <c r="B29" s="25" t="s">
        <v>30</v>
      </c>
      <c r="C29" s="74"/>
      <c r="D29" s="74"/>
      <c r="E29" s="74"/>
      <c r="F29" s="74"/>
      <c r="G29" s="74"/>
      <c r="H29" s="64"/>
      <c r="I29" s="20" t="s">
        <v>256</v>
      </c>
      <c r="J29" s="25" t="s">
        <v>30</v>
      </c>
      <c r="K29" s="68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25">
      <c r="A30" s="62" t="s">
        <v>31</v>
      </c>
      <c r="B30" s="28" t="s">
        <v>31</v>
      </c>
      <c r="C30" s="63" t="s">
        <v>321</v>
      </c>
      <c r="D30" s="26" t="s">
        <v>456</v>
      </c>
      <c r="E30" s="26" t="s">
        <v>457</v>
      </c>
      <c r="F30" s="63" t="s">
        <v>324</v>
      </c>
      <c r="G30" s="63" t="s">
        <v>325</v>
      </c>
      <c r="H30" s="63" t="s">
        <v>254</v>
      </c>
      <c r="I30" s="69" t="s">
        <v>257</v>
      </c>
      <c r="J30" s="28" t="s">
        <v>31</v>
      </c>
      <c r="K30" s="68" t="s">
        <v>31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25">
      <c r="A31" s="62"/>
      <c r="B31" s="28" t="s">
        <v>436</v>
      </c>
      <c r="C31" s="64"/>
      <c r="D31" s="63" t="s">
        <v>322</v>
      </c>
      <c r="E31" s="63" t="s">
        <v>323</v>
      </c>
      <c r="F31" s="64"/>
      <c r="G31" s="64"/>
      <c r="H31" s="64"/>
      <c r="I31" s="90"/>
      <c r="J31" s="28" t="s">
        <v>436</v>
      </c>
      <c r="K31" s="68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0.75" customHeight="1" x14ac:dyDescent="0.25">
      <c r="A32" s="62"/>
      <c r="B32" s="28" t="s">
        <v>32</v>
      </c>
      <c r="C32" s="64"/>
      <c r="D32" s="64"/>
      <c r="E32" s="64"/>
      <c r="F32" s="64"/>
      <c r="G32" s="64"/>
      <c r="H32" s="64"/>
      <c r="I32" s="90"/>
      <c r="J32" s="28" t="s">
        <v>32</v>
      </c>
      <c r="K32" s="68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0.75" customHeight="1" x14ac:dyDescent="0.25">
      <c r="A33" s="62"/>
      <c r="B33" s="28" t="s">
        <v>201</v>
      </c>
      <c r="C33" s="65"/>
      <c r="D33" s="65"/>
      <c r="E33" s="65"/>
      <c r="F33" s="65"/>
      <c r="G33" s="65"/>
      <c r="H33" s="64"/>
      <c r="I33" s="90"/>
      <c r="J33" s="28" t="s">
        <v>201</v>
      </c>
      <c r="K33" s="68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25">
      <c r="A34" s="66" t="s">
        <v>33</v>
      </c>
      <c r="B34" s="25" t="s">
        <v>33</v>
      </c>
      <c r="C34" s="27" t="s">
        <v>190</v>
      </c>
      <c r="D34" s="63" t="s">
        <v>248</v>
      </c>
      <c r="E34" s="63" t="s">
        <v>249</v>
      </c>
      <c r="F34" s="63" t="s">
        <v>250</v>
      </c>
      <c r="G34" s="63" t="s">
        <v>251</v>
      </c>
      <c r="H34" s="64"/>
      <c r="I34" s="90"/>
      <c r="J34" s="25" t="s">
        <v>33</v>
      </c>
      <c r="K34" s="66" t="s">
        <v>33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25">
      <c r="A35" s="67"/>
      <c r="B35" s="25" t="s">
        <v>281</v>
      </c>
      <c r="C35" s="27" t="s">
        <v>191</v>
      </c>
      <c r="D35" s="64"/>
      <c r="E35" s="64"/>
      <c r="F35" s="64"/>
      <c r="G35" s="64"/>
      <c r="H35" s="64"/>
      <c r="I35" s="90"/>
      <c r="J35" s="25" t="s">
        <v>281</v>
      </c>
      <c r="K35" s="67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4.5" customHeight="1" x14ac:dyDescent="0.25">
      <c r="A36" s="67"/>
      <c r="B36" s="25" t="s">
        <v>282</v>
      </c>
      <c r="C36" s="63" t="s">
        <v>199</v>
      </c>
      <c r="D36" s="64"/>
      <c r="E36" s="64"/>
      <c r="F36" s="64"/>
      <c r="G36" s="64"/>
      <c r="H36" s="64"/>
      <c r="I36" s="70"/>
      <c r="J36" s="25" t="s">
        <v>282</v>
      </c>
      <c r="K36" s="67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4.5" customHeight="1" x14ac:dyDescent="0.25">
      <c r="A37" s="67"/>
      <c r="B37" s="25" t="s">
        <v>92</v>
      </c>
      <c r="C37" s="65"/>
      <c r="D37" s="64"/>
      <c r="E37" s="64"/>
      <c r="F37" s="64"/>
      <c r="G37" s="64"/>
      <c r="H37" s="65"/>
      <c r="I37" s="27" t="s">
        <v>361</v>
      </c>
      <c r="J37" s="25" t="s">
        <v>92</v>
      </c>
      <c r="K37" s="67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3.75" customHeight="1" x14ac:dyDescent="0.25">
      <c r="A38" s="62" t="s">
        <v>35</v>
      </c>
      <c r="B38" s="25" t="s">
        <v>35</v>
      </c>
      <c r="C38" s="73" t="s">
        <v>226</v>
      </c>
      <c r="D38" s="73" t="s">
        <v>228</v>
      </c>
      <c r="E38" s="73" t="s">
        <v>230</v>
      </c>
      <c r="F38" s="73" t="s">
        <v>232</v>
      </c>
      <c r="G38" s="73" t="s">
        <v>234</v>
      </c>
      <c r="H38" s="63" t="s">
        <v>255</v>
      </c>
      <c r="I38" s="63" t="s">
        <v>288</v>
      </c>
      <c r="J38" s="25" t="s">
        <v>35</v>
      </c>
      <c r="K38" s="68" t="s">
        <v>35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3.75" customHeight="1" x14ac:dyDescent="0.25">
      <c r="A39" s="62"/>
      <c r="B39" s="28" t="s">
        <v>36</v>
      </c>
      <c r="C39" s="74"/>
      <c r="D39" s="74"/>
      <c r="E39" s="74"/>
      <c r="F39" s="74"/>
      <c r="G39" s="74"/>
      <c r="H39" s="64"/>
      <c r="I39" s="64"/>
      <c r="J39" s="28" t="s">
        <v>36</v>
      </c>
      <c r="K39" s="68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6" customHeight="1" x14ac:dyDescent="0.25">
      <c r="A40" s="62" t="s">
        <v>37</v>
      </c>
      <c r="B40" s="28" t="s">
        <v>37</v>
      </c>
      <c r="C40" s="23" t="s">
        <v>227</v>
      </c>
      <c r="D40" s="73" t="s">
        <v>229</v>
      </c>
      <c r="E40" s="73" t="s">
        <v>231</v>
      </c>
      <c r="F40" s="73" t="s">
        <v>233</v>
      </c>
      <c r="G40" s="73" t="s">
        <v>235</v>
      </c>
      <c r="H40" s="64"/>
      <c r="I40" s="64"/>
      <c r="J40" s="28" t="s">
        <v>37</v>
      </c>
      <c r="K40" s="68" t="s">
        <v>37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6" customHeight="1" x14ac:dyDescent="0.25">
      <c r="A41" s="62"/>
      <c r="B41" s="28" t="s">
        <v>460</v>
      </c>
      <c r="C41" s="27" t="s">
        <v>449</v>
      </c>
      <c r="D41" s="74"/>
      <c r="E41" s="74"/>
      <c r="F41" s="74"/>
      <c r="G41" s="74"/>
      <c r="H41" s="65"/>
      <c r="I41" s="65"/>
      <c r="J41" s="28" t="s">
        <v>460</v>
      </c>
      <c r="K41" s="68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3" customHeight="1" x14ac:dyDescent="0.25">
      <c r="A42" s="66" t="s">
        <v>39</v>
      </c>
      <c r="B42" s="25" t="s">
        <v>39</v>
      </c>
      <c r="C42" s="49" t="s">
        <v>236</v>
      </c>
      <c r="D42" s="49" t="s">
        <v>238</v>
      </c>
      <c r="E42" s="49" t="s">
        <v>240</v>
      </c>
      <c r="F42" s="49" t="s">
        <v>242</v>
      </c>
      <c r="G42" s="49" t="s">
        <v>244</v>
      </c>
      <c r="H42" s="49" t="s">
        <v>256</v>
      </c>
      <c r="I42" s="21" t="s">
        <v>259</v>
      </c>
      <c r="J42" s="25" t="s">
        <v>39</v>
      </c>
      <c r="K42" s="71" t="s">
        <v>39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3" customHeight="1" x14ac:dyDescent="0.25">
      <c r="A43" s="67"/>
      <c r="B43" s="25" t="s">
        <v>261</v>
      </c>
      <c r="C43" s="53"/>
      <c r="D43" s="53"/>
      <c r="E43" s="53"/>
      <c r="F43" s="53"/>
      <c r="G43" s="53"/>
      <c r="H43" s="53"/>
      <c r="I43" s="49" t="s">
        <v>260</v>
      </c>
      <c r="J43" s="25" t="s">
        <v>261</v>
      </c>
      <c r="K43" s="72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7.5" customHeight="1" x14ac:dyDescent="0.25">
      <c r="A44" s="67"/>
      <c r="B44" s="25" t="s">
        <v>40</v>
      </c>
      <c r="C44" s="53"/>
      <c r="D44" s="53"/>
      <c r="E44" s="53"/>
      <c r="F44" s="53"/>
      <c r="G44" s="53"/>
      <c r="H44" s="53"/>
      <c r="I44" s="50"/>
      <c r="J44" s="25" t="s">
        <v>40</v>
      </c>
      <c r="K44" s="72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9.75" customHeight="1" x14ac:dyDescent="0.25">
      <c r="A45" s="67"/>
      <c r="B45" s="25" t="s">
        <v>262</v>
      </c>
      <c r="C45" s="53"/>
      <c r="D45" s="53"/>
      <c r="E45" s="53"/>
      <c r="F45" s="53"/>
      <c r="G45" s="53"/>
      <c r="H45" s="50"/>
      <c r="I45" s="63" t="s">
        <v>279</v>
      </c>
      <c r="J45" s="25" t="s">
        <v>262</v>
      </c>
      <c r="K45" s="72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8.25" customHeight="1" x14ac:dyDescent="0.25">
      <c r="A46" s="67"/>
      <c r="B46" s="25" t="s">
        <v>41</v>
      </c>
      <c r="C46" s="50"/>
      <c r="D46" s="50"/>
      <c r="E46" s="50"/>
      <c r="F46" s="50"/>
      <c r="G46" s="50"/>
      <c r="H46" s="27" t="s">
        <v>87</v>
      </c>
      <c r="I46" s="65"/>
      <c r="J46" s="25" t="s">
        <v>41</v>
      </c>
      <c r="K46" s="72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60.95" customHeight="1" x14ac:dyDescent="0.25">
      <c r="A47" s="66" t="s">
        <v>42</v>
      </c>
      <c r="B47" s="28" t="s">
        <v>42</v>
      </c>
      <c r="C47" s="21" t="s">
        <v>237</v>
      </c>
      <c r="D47" s="49" t="s">
        <v>239</v>
      </c>
      <c r="E47" s="49" t="s">
        <v>241</v>
      </c>
      <c r="F47" s="49" t="s">
        <v>243</v>
      </c>
      <c r="G47" s="49" t="s">
        <v>245</v>
      </c>
      <c r="H47" s="49" t="s">
        <v>246</v>
      </c>
      <c r="I47" s="49" t="s">
        <v>247</v>
      </c>
      <c r="J47" s="28" t="s">
        <v>42</v>
      </c>
      <c r="K47" s="68" t="s">
        <v>42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33.75" customHeight="1" x14ac:dyDescent="0.25">
      <c r="A48" s="67"/>
      <c r="B48" s="25" t="s">
        <v>462</v>
      </c>
      <c r="C48" s="27" t="s">
        <v>449</v>
      </c>
      <c r="D48" s="50"/>
      <c r="E48" s="50"/>
      <c r="F48" s="50"/>
      <c r="G48" s="50"/>
      <c r="H48" s="50"/>
      <c r="I48" s="50"/>
      <c r="J48" s="25" t="s">
        <v>462</v>
      </c>
      <c r="K48" s="68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44.45" customHeight="1" x14ac:dyDescent="0.25">
      <c r="A49" s="62" t="s">
        <v>44</v>
      </c>
      <c r="B49" s="25" t="s">
        <v>44</v>
      </c>
      <c r="C49" s="26" t="s">
        <v>276</v>
      </c>
      <c r="D49" s="26" t="s">
        <v>188</v>
      </c>
      <c r="E49" s="24" t="s">
        <v>277</v>
      </c>
      <c r="F49" s="24" t="s">
        <v>278</v>
      </c>
      <c r="G49" s="49" t="s">
        <v>254</v>
      </c>
      <c r="H49" s="49" t="s">
        <v>257</v>
      </c>
      <c r="I49" s="9" t="s">
        <v>256</v>
      </c>
      <c r="J49" s="25" t="s">
        <v>44</v>
      </c>
      <c r="K49" s="68" t="s">
        <v>44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29.25" customHeight="1" x14ac:dyDescent="0.25">
      <c r="A50" s="62"/>
      <c r="B50" s="25" t="s">
        <v>45</v>
      </c>
      <c r="C50" s="49" t="s">
        <v>248</v>
      </c>
      <c r="D50" s="49" t="s">
        <v>249</v>
      </c>
      <c r="E50" s="49" t="s">
        <v>250</v>
      </c>
      <c r="F50" s="49" t="s">
        <v>251</v>
      </c>
      <c r="G50" s="53"/>
      <c r="H50" s="53"/>
      <c r="I50" s="49" t="s">
        <v>264</v>
      </c>
      <c r="J50" s="25" t="s">
        <v>45</v>
      </c>
      <c r="K50" s="68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35.25" customHeight="1" x14ac:dyDescent="0.25">
      <c r="A51" s="62" t="s">
        <v>46</v>
      </c>
      <c r="B51" s="25" t="s">
        <v>46</v>
      </c>
      <c r="C51" s="50"/>
      <c r="D51" s="50"/>
      <c r="E51" s="50"/>
      <c r="F51" s="50"/>
      <c r="G51" s="53"/>
      <c r="H51" s="53"/>
      <c r="I51" s="53"/>
      <c r="J51" s="25" t="s">
        <v>46</v>
      </c>
      <c r="K51" s="68" t="s">
        <v>46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5.25" customHeight="1" x14ac:dyDescent="0.25">
      <c r="A52" s="62"/>
      <c r="B52" s="25" t="s">
        <v>47</v>
      </c>
      <c r="C52" s="31" t="s">
        <v>456</v>
      </c>
      <c r="D52" s="31" t="s">
        <v>457</v>
      </c>
      <c r="E52" s="84" t="s">
        <v>473</v>
      </c>
      <c r="F52" s="84" t="s">
        <v>474</v>
      </c>
      <c r="G52" s="53"/>
      <c r="H52" s="53"/>
      <c r="I52" s="53"/>
      <c r="J52" s="25" t="s">
        <v>47</v>
      </c>
      <c r="K52" s="68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5.25" customHeight="1" x14ac:dyDescent="0.25">
      <c r="A53" s="62"/>
      <c r="B53" s="25" t="s">
        <v>430</v>
      </c>
      <c r="C53" s="49" t="s">
        <v>252</v>
      </c>
      <c r="D53" s="49" t="s">
        <v>253</v>
      </c>
      <c r="E53" s="85"/>
      <c r="F53" s="85"/>
      <c r="G53" s="53"/>
      <c r="H53" s="50"/>
      <c r="I53" s="53"/>
      <c r="J53" s="25" t="s">
        <v>430</v>
      </c>
      <c r="K53" s="68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0.6" customHeight="1" x14ac:dyDescent="0.25">
      <c r="A54" s="62"/>
      <c r="B54" s="25" t="s">
        <v>76</v>
      </c>
      <c r="C54" s="53"/>
      <c r="D54" s="53"/>
      <c r="E54" s="85"/>
      <c r="F54" s="85"/>
      <c r="G54" s="50"/>
      <c r="H54" s="20" t="s">
        <v>200</v>
      </c>
      <c r="I54" s="53"/>
      <c r="J54" s="25" t="s">
        <v>76</v>
      </c>
      <c r="K54" s="68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4.5" customHeight="1" x14ac:dyDescent="0.25">
      <c r="A55" s="66" t="s">
        <v>48</v>
      </c>
      <c r="B55" s="25" t="s">
        <v>48</v>
      </c>
      <c r="C55" s="53"/>
      <c r="D55" s="53"/>
      <c r="E55" s="85"/>
      <c r="F55" s="85"/>
      <c r="G55" s="49" t="s">
        <v>255</v>
      </c>
      <c r="H55" s="49" t="s">
        <v>258</v>
      </c>
      <c r="I55" s="50"/>
      <c r="J55" s="25" t="s">
        <v>48</v>
      </c>
      <c r="K55" s="71" t="s">
        <v>48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4.5" customHeight="1" x14ac:dyDescent="0.25">
      <c r="A56" s="67"/>
      <c r="B56" s="25" t="s">
        <v>49</v>
      </c>
      <c r="C56" s="53"/>
      <c r="D56" s="53"/>
      <c r="E56" s="85"/>
      <c r="F56" s="85"/>
      <c r="G56" s="53"/>
      <c r="H56" s="53"/>
      <c r="I56" s="26" t="s">
        <v>456</v>
      </c>
      <c r="J56" s="25" t="s">
        <v>49</v>
      </c>
      <c r="K56" s="72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4.5" customHeight="1" x14ac:dyDescent="0.25">
      <c r="A57" s="67"/>
      <c r="B57" s="25" t="s">
        <v>439</v>
      </c>
      <c r="C57" s="53"/>
      <c r="D57" s="53"/>
      <c r="E57" s="85"/>
      <c r="F57" s="85"/>
      <c r="G57" s="53"/>
      <c r="H57" s="53"/>
      <c r="I57" s="26" t="s">
        <v>457</v>
      </c>
      <c r="J57" s="25" t="s">
        <v>439</v>
      </c>
      <c r="K57" s="72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4.5" customHeight="1" x14ac:dyDescent="0.25">
      <c r="A58" s="67"/>
      <c r="B58" s="25" t="s">
        <v>458</v>
      </c>
      <c r="C58" s="53"/>
      <c r="D58" s="53"/>
      <c r="E58" s="85"/>
      <c r="F58" s="85"/>
      <c r="G58" s="53"/>
      <c r="H58" s="53"/>
      <c r="I58" s="20" t="s">
        <v>259</v>
      </c>
      <c r="J58" s="25" t="s">
        <v>458</v>
      </c>
      <c r="K58" s="72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19.5" customHeight="1" x14ac:dyDescent="0.25">
      <c r="A59" s="67"/>
      <c r="B59" s="25" t="s">
        <v>263</v>
      </c>
      <c r="C59" s="50"/>
      <c r="D59" s="53"/>
      <c r="E59" s="85"/>
      <c r="F59" s="85"/>
      <c r="G59" s="53"/>
      <c r="H59" s="53"/>
      <c r="I59" s="63" t="s">
        <v>260</v>
      </c>
      <c r="J59" s="25" t="s">
        <v>263</v>
      </c>
      <c r="K59" s="72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8.450000000000003" customHeight="1" x14ac:dyDescent="0.25">
      <c r="A60" s="67"/>
      <c r="B60" s="25" t="s">
        <v>461</v>
      </c>
      <c r="C60" s="27" t="s">
        <v>449</v>
      </c>
      <c r="D60" s="50"/>
      <c r="E60" s="85"/>
      <c r="F60" s="85"/>
      <c r="G60" s="53"/>
      <c r="H60" s="53"/>
      <c r="I60" s="65"/>
      <c r="J60" s="25" t="s">
        <v>461</v>
      </c>
      <c r="K60" s="72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2.25" customHeight="1" x14ac:dyDescent="0.25">
      <c r="A61" s="62" t="s">
        <v>51</v>
      </c>
      <c r="B61" s="25" t="s">
        <v>51</v>
      </c>
      <c r="C61" s="63" t="s">
        <v>321</v>
      </c>
      <c r="D61" s="63" t="s">
        <v>322</v>
      </c>
      <c r="E61" s="85"/>
      <c r="F61" s="85"/>
      <c r="G61" s="53"/>
      <c r="H61" s="53"/>
      <c r="I61" s="63" t="s">
        <v>256</v>
      </c>
      <c r="J61" s="25" t="s">
        <v>51</v>
      </c>
      <c r="K61" s="68" t="s">
        <v>51</v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2.25" customHeight="1" x14ac:dyDescent="0.25">
      <c r="A62" s="62"/>
      <c r="B62" s="25" t="s">
        <v>52</v>
      </c>
      <c r="C62" s="64"/>
      <c r="D62" s="64"/>
      <c r="E62" s="85"/>
      <c r="F62" s="85"/>
      <c r="G62" s="53"/>
      <c r="H62" s="50"/>
      <c r="I62" s="65"/>
      <c r="J62" s="25" t="s">
        <v>52</v>
      </c>
      <c r="K62" s="68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2.25" customHeight="1" x14ac:dyDescent="0.25">
      <c r="A63" s="62"/>
      <c r="B63" s="25" t="s">
        <v>53</v>
      </c>
      <c r="C63" s="64"/>
      <c r="D63" s="64"/>
      <c r="E63" s="86"/>
      <c r="F63" s="85"/>
      <c r="G63" s="53"/>
      <c r="H63" s="63" t="s">
        <v>253</v>
      </c>
      <c r="I63" s="63" t="s">
        <v>247</v>
      </c>
      <c r="J63" s="25" t="s">
        <v>53</v>
      </c>
      <c r="K63" s="68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5.450000000000003" customHeight="1" x14ac:dyDescent="0.25">
      <c r="A64" s="62"/>
      <c r="B64" s="25" t="s">
        <v>54</v>
      </c>
      <c r="C64" s="65"/>
      <c r="D64" s="65"/>
      <c r="E64" s="45" t="s">
        <v>200</v>
      </c>
      <c r="F64" s="86"/>
      <c r="G64" s="50"/>
      <c r="H64" s="64"/>
      <c r="I64" s="64"/>
      <c r="J64" s="25" t="s">
        <v>54</v>
      </c>
      <c r="K64" s="68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34.5" customHeight="1" x14ac:dyDescent="0.25">
      <c r="A65" s="80" t="s">
        <v>55</v>
      </c>
      <c r="B65" s="30" t="s">
        <v>55</v>
      </c>
      <c r="C65" s="26" t="s">
        <v>456</v>
      </c>
      <c r="D65" s="26" t="s">
        <v>457</v>
      </c>
      <c r="E65" s="63" t="s">
        <v>250</v>
      </c>
      <c r="F65" s="63" t="s">
        <v>251</v>
      </c>
      <c r="G65" s="63" t="s">
        <v>325</v>
      </c>
      <c r="H65" s="64"/>
      <c r="I65" s="64"/>
      <c r="J65" s="30" t="s">
        <v>55</v>
      </c>
      <c r="K65" s="76" t="s">
        <v>55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4.5" customHeight="1" x14ac:dyDescent="0.25">
      <c r="A66" s="81"/>
      <c r="B66" s="30" t="s">
        <v>434</v>
      </c>
      <c r="C66" s="63" t="s">
        <v>248</v>
      </c>
      <c r="D66" s="63" t="s">
        <v>249</v>
      </c>
      <c r="E66" s="64"/>
      <c r="F66" s="64"/>
      <c r="G66" s="64"/>
      <c r="H66" s="64"/>
      <c r="I66" s="65"/>
      <c r="J66" s="30" t="s">
        <v>434</v>
      </c>
      <c r="K66" s="77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4.5" customHeight="1" x14ac:dyDescent="0.25">
      <c r="A67" s="81"/>
      <c r="B67" s="29" t="s">
        <v>56</v>
      </c>
      <c r="C67" s="65"/>
      <c r="D67" s="65"/>
      <c r="E67" s="64"/>
      <c r="F67" s="64"/>
      <c r="G67" s="65"/>
      <c r="H67" s="65"/>
      <c r="I67" s="63" t="s">
        <v>289</v>
      </c>
      <c r="J67" s="29" t="s">
        <v>56</v>
      </c>
      <c r="K67" s="77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33.75" customHeight="1" x14ac:dyDescent="0.25">
      <c r="A68" s="78" t="s">
        <v>57</v>
      </c>
      <c r="B68" s="30" t="s">
        <v>57</v>
      </c>
      <c r="C68" s="63" t="s">
        <v>221</v>
      </c>
      <c r="D68" s="63" t="s">
        <v>222</v>
      </c>
      <c r="E68" s="63" t="s">
        <v>223</v>
      </c>
      <c r="F68" s="63" t="s">
        <v>224</v>
      </c>
      <c r="G68" s="63" t="s">
        <v>225</v>
      </c>
      <c r="H68" s="63" t="s">
        <v>246</v>
      </c>
      <c r="I68" s="64"/>
      <c r="J68" s="30" t="s">
        <v>57</v>
      </c>
      <c r="K68" s="79" t="s">
        <v>57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3.6" customHeight="1" x14ac:dyDescent="0.25">
      <c r="A69" s="78"/>
      <c r="B69" s="30" t="s">
        <v>58</v>
      </c>
      <c r="C69" s="64"/>
      <c r="D69" s="64"/>
      <c r="E69" s="64"/>
      <c r="F69" s="64"/>
      <c r="G69" s="64"/>
      <c r="H69" s="65"/>
      <c r="I69" s="64"/>
      <c r="J69" s="30" t="s">
        <v>58</v>
      </c>
      <c r="K69" s="79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39" customHeight="1" x14ac:dyDescent="0.25">
      <c r="A70" s="78" t="s">
        <v>59</v>
      </c>
      <c r="B70" s="30" t="s">
        <v>59</v>
      </c>
      <c r="C70" s="63" t="s">
        <v>226</v>
      </c>
      <c r="D70" s="63" t="s">
        <v>228</v>
      </c>
      <c r="E70" s="63" t="s">
        <v>230</v>
      </c>
      <c r="F70" s="63" t="s">
        <v>232</v>
      </c>
      <c r="G70" s="63" t="s">
        <v>234</v>
      </c>
      <c r="H70" s="9" t="s">
        <v>256</v>
      </c>
      <c r="I70" s="65"/>
      <c r="J70" s="30" t="s">
        <v>59</v>
      </c>
      <c r="K70" s="79" t="s">
        <v>59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41.25" customHeight="1" x14ac:dyDescent="0.25">
      <c r="A71" s="78"/>
      <c r="B71" s="29" t="s">
        <v>60</v>
      </c>
      <c r="C71" s="64"/>
      <c r="D71" s="64"/>
      <c r="E71" s="64"/>
      <c r="F71" s="64"/>
      <c r="G71" s="64"/>
      <c r="H71" s="63" t="s">
        <v>283</v>
      </c>
      <c r="I71" s="63" t="s">
        <v>290</v>
      </c>
      <c r="J71" s="29" t="s">
        <v>60</v>
      </c>
      <c r="K71" s="79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3.6" customHeight="1" x14ac:dyDescent="0.25">
      <c r="A72" s="78" t="s">
        <v>61</v>
      </c>
      <c r="B72" s="30" t="s">
        <v>61</v>
      </c>
      <c r="C72" s="63" t="s">
        <v>227</v>
      </c>
      <c r="D72" s="63" t="s">
        <v>229</v>
      </c>
      <c r="E72" s="63" t="s">
        <v>231</v>
      </c>
      <c r="F72" s="63" t="s">
        <v>233</v>
      </c>
      <c r="G72" s="63" t="s">
        <v>235</v>
      </c>
      <c r="H72" s="65"/>
      <c r="I72" s="65"/>
      <c r="J72" s="30" t="s">
        <v>61</v>
      </c>
      <c r="K72" s="79" t="s">
        <v>61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33.75" customHeight="1" x14ac:dyDescent="0.25">
      <c r="A73" s="78"/>
      <c r="B73" s="30" t="s">
        <v>62</v>
      </c>
      <c r="C73" s="65"/>
      <c r="D73" s="65"/>
      <c r="E73" s="65"/>
      <c r="F73" s="65"/>
      <c r="G73" s="65"/>
      <c r="H73" s="63" t="s">
        <v>285</v>
      </c>
      <c r="I73" s="63" t="s">
        <v>291</v>
      </c>
      <c r="J73" s="30" t="s">
        <v>62</v>
      </c>
      <c r="K73" s="79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4" customFormat="1" ht="29.25" customHeight="1" x14ac:dyDescent="0.25">
      <c r="A74" s="78" t="s">
        <v>63</v>
      </c>
      <c r="B74" s="30" t="s">
        <v>63</v>
      </c>
      <c r="C74" s="63" t="s">
        <v>236</v>
      </c>
      <c r="D74" s="63" t="s">
        <v>238</v>
      </c>
      <c r="E74" s="63" t="s">
        <v>240</v>
      </c>
      <c r="F74" s="63" t="s">
        <v>242</v>
      </c>
      <c r="G74" s="63" t="s">
        <v>244</v>
      </c>
      <c r="H74" s="64"/>
      <c r="I74" s="64"/>
      <c r="J74" s="30" t="s">
        <v>63</v>
      </c>
      <c r="K74" s="79" t="s">
        <v>63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s="4" customFormat="1" ht="29.25" customHeight="1" x14ac:dyDescent="0.25">
      <c r="A75" s="78"/>
      <c r="B75" s="30" t="s">
        <v>64</v>
      </c>
      <c r="C75" s="64"/>
      <c r="D75" s="64"/>
      <c r="E75" s="64"/>
      <c r="F75" s="64"/>
      <c r="G75" s="64"/>
      <c r="H75" s="64"/>
      <c r="I75" s="64"/>
      <c r="J75" s="30" t="s">
        <v>64</v>
      </c>
      <c r="K75" s="79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s="4" customFormat="1" ht="29.25" customHeight="1" x14ac:dyDescent="0.25">
      <c r="A76" s="78"/>
      <c r="B76" s="30" t="s">
        <v>65</v>
      </c>
      <c r="C76" s="65"/>
      <c r="D76" s="65"/>
      <c r="E76" s="65"/>
      <c r="F76" s="65"/>
      <c r="G76" s="65"/>
      <c r="H76" s="64"/>
      <c r="I76" s="64"/>
      <c r="J76" s="30" t="s">
        <v>65</v>
      </c>
      <c r="K76" s="79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</row>
    <row r="77" spans="1:47" s="4" customFormat="1" ht="33.75" customHeight="1" x14ac:dyDescent="0.25">
      <c r="A77" s="80" t="s">
        <v>66</v>
      </c>
      <c r="B77" s="29" t="s">
        <v>66</v>
      </c>
      <c r="C77" s="63" t="s">
        <v>237</v>
      </c>
      <c r="D77" s="63" t="s">
        <v>239</v>
      </c>
      <c r="E77" s="63" t="s">
        <v>241</v>
      </c>
      <c r="F77" s="63" t="s">
        <v>243</v>
      </c>
      <c r="G77" s="63" t="s">
        <v>245</v>
      </c>
      <c r="H77" s="65"/>
      <c r="I77" s="65"/>
      <c r="J77" s="29" t="s">
        <v>66</v>
      </c>
      <c r="K77" s="76" t="s">
        <v>66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</row>
    <row r="78" spans="1:47" s="4" customFormat="1" ht="33.75" customHeight="1" x14ac:dyDescent="0.25">
      <c r="A78" s="81"/>
      <c r="B78" s="30" t="s">
        <v>67</v>
      </c>
      <c r="C78" s="64"/>
      <c r="D78" s="64"/>
      <c r="E78" s="64"/>
      <c r="F78" s="64"/>
      <c r="G78" s="64"/>
      <c r="H78" s="27" t="s">
        <v>278</v>
      </c>
      <c r="I78" s="27" t="s">
        <v>276</v>
      </c>
      <c r="J78" s="30" t="s">
        <v>67</v>
      </c>
      <c r="K78" s="77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</row>
    <row r="79" spans="1:47" s="2" customFormat="1" ht="33.75" customHeight="1" x14ac:dyDescent="0.25">
      <c r="A79" s="82" t="s">
        <v>1</v>
      </c>
      <c r="B79" s="32" t="s">
        <v>68</v>
      </c>
      <c r="C79" s="10">
        <f t="shared" ref="C79:I79" si="0">C4</f>
        <v>45551</v>
      </c>
      <c r="D79" s="11">
        <f t="shared" si="0"/>
        <v>45552</v>
      </c>
      <c r="E79" s="11">
        <f t="shared" si="0"/>
        <v>45553</v>
      </c>
      <c r="F79" s="11">
        <f t="shared" si="0"/>
        <v>45554</v>
      </c>
      <c r="G79" s="11">
        <f t="shared" si="0"/>
        <v>45555</v>
      </c>
      <c r="H79" s="11">
        <f t="shared" si="0"/>
        <v>45556</v>
      </c>
      <c r="I79" s="11">
        <f t="shared" si="0"/>
        <v>45557</v>
      </c>
      <c r="J79" s="32" t="s">
        <v>68</v>
      </c>
      <c r="K79" s="83" t="s">
        <v>1</v>
      </c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</row>
    <row r="80" spans="1:47" s="2" customFormat="1" ht="35.25" customHeight="1" x14ac:dyDescent="0.25">
      <c r="A80" s="82"/>
      <c r="B80" s="32" t="s">
        <v>69</v>
      </c>
      <c r="C80" s="33" t="s">
        <v>3</v>
      </c>
      <c r="D80" s="32" t="s">
        <v>4</v>
      </c>
      <c r="E80" s="33" t="s">
        <v>5</v>
      </c>
      <c r="F80" s="32" t="s">
        <v>6</v>
      </c>
      <c r="G80" s="33" t="s">
        <v>7</v>
      </c>
      <c r="H80" s="32" t="s">
        <v>8</v>
      </c>
      <c r="I80" s="33" t="s">
        <v>9</v>
      </c>
      <c r="J80" s="32" t="s">
        <v>69</v>
      </c>
      <c r="K80" s="83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</row>
    <row r="82" spans="1:47" ht="24" customHeight="1" x14ac:dyDescent="0.25">
      <c r="A82" s="12"/>
      <c r="B82" s="12"/>
      <c r="C82" s="13" t="s">
        <v>70</v>
      </c>
      <c r="J82" s="12"/>
      <c r="K82" s="12"/>
    </row>
    <row r="83" spans="1:47" ht="24.75" customHeight="1" x14ac:dyDescent="0.25">
      <c r="A83" s="12"/>
      <c r="B83" s="12"/>
      <c r="C83" s="15" t="s">
        <v>71</v>
      </c>
      <c r="J83" s="12"/>
      <c r="K83" s="12"/>
    </row>
    <row r="84" spans="1:47" ht="26.25" customHeight="1" x14ac:dyDescent="0.25">
      <c r="A84" s="12"/>
      <c r="B84" s="12"/>
      <c r="C84" s="16" t="s">
        <v>72</v>
      </c>
      <c r="J84" s="12"/>
      <c r="K84" s="12"/>
    </row>
    <row r="85" spans="1:47" x14ac:dyDescent="0.25">
      <c r="A85" s="12"/>
      <c r="B85" s="12"/>
      <c r="J85" s="12"/>
      <c r="K85" s="12"/>
    </row>
    <row r="86" spans="1:47" ht="63" customHeight="1" x14ac:dyDescent="0.25">
      <c r="A86" s="12"/>
      <c r="B86" s="12"/>
      <c r="H86" s="17"/>
      <c r="J86" s="12"/>
      <c r="K86" s="12"/>
    </row>
    <row r="87" spans="1:47" ht="39" customHeight="1" x14ac:dyDescent="0.25">
      <c r="A87" s="12"/>
      <c r="B87" s="12"/>
      <c r="H87" s="17"/>
      <c r="J87" s="12"/>
      <c r="K87" s="12"/>
    </row>
    <row r="88" spans="1:47" ht="42.6" customHeight="1" x14ac:dyDescent="0.25">
      <c r="A88" s="12"/>
      <c r="B88" s="12"/>
      <c r="H88" s="17"/>
      <c r="J88" s="12"/>
      <c r="K88" s="12"/>
    </row>
    <row r="89" spans="1:47" ht="48" customHeight="1" x14ac:dyDescent="0.25">
      <c r="A89" s="12"/>
      <c r="B89" s="12"/>
      <c r="H89" s="17"/>
      <c r="J89" s="12"/>
      <c r="K89" s="12"/>
    </row>
    <row r="90" spans="1:47" ht="63" customHeight="1" x14ac:dyDescent="0.25">
      <c r="A90" s="12"/>
      <c r="B90" s="12"/>
      <c r="H90" s="17"/>
      <c r="J90" s="12"/>
      <c r="K90" s="12"/>
    </row>
    <row r="91" spans="1:47" x14ac:dyDescent="0.25">
      <c r="A91" s="12"/>
      <c r="B91" s="12"/>
      <c r="H91" s="17"/>
      <c r="J91" s="12"/>
      <c r="K91" s="12"/>
    </row>
    <row r="92" spans="1:47" ht="58.5" customHeight="1" x14ac:dyDescent="0.25">
      <c r="A92" s="12"/>
      <c r="B92" s="12"/>
      <c r="H92" s="17"/>
      <c r="J92" s="12"/>
      <c r="K92" s="12"/>
    </row>
    <row r="93" spans="1:47" ht="20.45" customHeight="1" x14ac:dyDescent="0.25">
      <c r="A93" s="12"/>
      <c r="B93" s="12"/>
      <c r="H93" s="17"/>
      <c r="J93" s="12"/>
      <c r="K93" s="12"/>
    </row>
    <row r="94" spans="1:47" x14ac:dyDescent="0.25">
      <c r="A94" s="12"/>
      <c r="B94" s="12"/>
      <c r="J94" s="12"/>
    </row>
    <row r="95" spans="1:47" s="18" customFormat="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</row>
  </sheetData>
  <mergeCells count="196">
    <mergeCell ref="K72:K73"/>
    <mergeCell ref="A70:A71"/>
    <mergeCell ref="C70:C71"/>
    <mergeCell ref="D70:D71"/>
    <mergeCell ref="E70:E71"/>
    <mergeCell ref="F70:F71"/>
    <mergeCell ref="G70:G71"/>
    <mergeCell ref="K70:K71"/>
    <mergeCell ref="H71:H72"/>
    <mergeCell ref="I71:I72"/>
    <mergeCell ref="A79:A80"/>
    <mergeCell ref="K79:K80"/>
    <mergeCell ref="K74:K76"/>
    <mergeCell ref="A77:A78"/>
    <mergeCell ref="D77:D78"/>
    <mergeCell ref="E77:E78"/>
    <mergeCell ref="F77:F78"/>
    <mergeCell ref="G77:G78"/>
    <mergeCell ref="K77:K78"/>
    <mergeCell ref="H73:H77"/>
    <mergeCell ref="I73:I77"/>
    <mergeCell ref="A74:A76"/>
    <mergeCell ref="D74:D76"/>
    <mergeCell ref="E74:E76"/>
    <mergeCell ref="F74:F76"/>
    <mergeCell ref="G74:G76"/>
    <mergeCell ref="C74:C76"/>
    <mergeCell ref="F72:F73"/>
    <mergeCell ref="G72:G73"/>
    <mergeCell ref="A72:A73"/>
    <mergeCell ref="C72:C73"/>
    <mergeCell ref="D72:D73"/>
    <mergeCell ref="E72:E73"/>
    <mergeCell ref="C77:C78"/>
    <mergeCell ref="I61:I62"/>
    <mergeCell ref="H55:H62"/>
    <mergeCell ref="D66:D67"/>
    <mergeCell ref="C66:C67"/>
    <mergeCell ref="I63:I66"/>
    <mergeCell ref="C53:C59"/>
    <mergeCell ref="K55:K60"/>
    <mergeCell ref="A61:A64"/>
    <mergeCell ref="C61:C64"/>
    <mergeCell ref="D61:D64"/>
    <mergeCell ref="K61:K64"/>
    <mergeCell ref="H63:H67"/>
    <mergeCell ref="I59:I60"/>
    <mergeCell ref="A65:A67"/>
    <mergeCell ref="E65:E67"/>
    <mergeCell ref="F65:F67"/>
    <mergeCell ref="G65:G67"/>
    <mergeCell ref="G55:G64"/>
    <mergeCell ref="K65:K67"/>
    <mergeCell ref="I67:I70"/>
    <mergeCell ref="A68:A69"/>
    <mergeCell ref="C68:C69"/>
    <mergeCell ref="D68:D69"/>
    <mergeCell ref="E68:E69"/>
    <mergeCell ref="F68:F69"/>
    <mergeCell ref="G68:G69"/>
    <mergeCell ref="H68:H69"/>
    <mergeCell ref="K68:K69"/>
    <mergeCell ref="K47:K48"/>
    <mergeCell ref="A49:A50"/>
    <mergeCell ref="G49:G54"/>
    <mergeCell ref="H49:H53"/>
    <mergeCell ref="K49:K50"/>
    <mergeCell ref="C50:C51"/>
    <mergeCell ref="D50:D51"/>
    <mergeCell ref="E50:E51"/>
    <mergeCell ref="A47:A48"/>
    <mergeCell ref="D47:D48"/>
    <mergeCell ref="E47:E48"/>
    <mergeCell ref="F47:F48"/>
    <mergeCell ref="G47:G48"/>
    <mergeCell ref="H47:H48"/>
    <mergeCell ref="I47:I48"/>
    <mergeCell ref="F50:F51"/>
    <mergeCell ref="I50:I55"/>
    <mergeCell ref="A51:A54"/>
    <mergeCell ref="K51:K54"/>
    <mergeCell ref="D53:D60"/>
    <mergeCell ref="A55:A60"/>
    <mergeCell ref="K38:K39"/>
    <mergeCell ref="A34:A37"/>
    <mergeCell ref="D34:D37"/>
    <mergeCell ref="E34:E37"/>
    <mergeCell ref="F34:F37"/>
    <mergeCell ref="G34:G37"/>
    <mergeCell ref="K40:K41"/>
    <mergeCell ref="A42:A46"/>
    <mergeCell ref="C42:C46"/>
    <mergeCell ref="D42:D46"/>
    <mergeCell ref="E42:E46"/>
    <mergeCell ref="F42:F46"/>
    <mergeCell ref="G42:G46"/>
    <mergeCell ref="K42:K46"/>
    <mergeCell ref="H42:H45"/>
    <mergeCell ref="A40:A41"/>
    <mergeCell ref="D40:D41"/>
    <mergeCell ref="E40:E41"/>
    <mergeCell ref="F40:F41"/>
    <mergeCell ref="G40:G41"/>
    <mergeCell ref="I43:I44"/>
    <mergeCell ref="I45:I46"/>
    <mergeCell ref="I30:I36"/>
    <mergeCell ref="K27:K29"/>
    <mergeCell ref="A30:A33"/>
    <mergeCell ref="C30:C33"/>
    <mergeCell ref="F30:F33"/>
    <mergeCell ref="H30:H37"/>
    <mergeCell ref="K30:K33"/>
    <mergeCell ref="A27:A29"/>
    <mergeCell ref="C27:C29"/>
    <mergeCell ref="D27:D29"/>
    <mergeCell ref="E27:E29"/>
    <mergeCell ref="F27:F29"/>
    <mergeCell ref="G27:G29"/>
    <mergeCell ref="C36:C37"/>
    <mergeCell ref="K34:K37"/>
    <mergeCell ref="E31:E33"/>
    <mergeCell ref="D31:D33"/>
    <mergeCell ref="G30:G33"/>
    <mergeCell ref="A17:A19"/>
    <mergeCell ref="C17:C19"/>
    <mergeCell ref="H17:H21"/>
    <mergeCell ref="K20:K22"/>
    <mergeCell ref="I22:I28"/>
    <mergeCell ref="K23:K26"/>
    <mergeCell ref="D25:D26"/>
    <mergeCell ref="E25:E26"/>
    <mergeCell ref="K17:K19"/>
    <mergeCell ref="D18:D19"/>
    <mergeCell ref="E18:E19"/>
    <mergeCell ref="A20:A22"/>
    <mergeCell ref="F25:F26"/>
    <mergeCell ref="G18:G24"/>
    <mergeCell ref="G25:G26"/>
    <mergeCell ref="E21:E24"/>
    <mergeCell ref="C7:C9"/>
    <mergeCell ref="D7:D9"/>
    <mergeCell ref="E7:E9"/>
    <mergeCell ref="K14:K16"/>
    <mergeCell ref="D16:D17"/>
    <mergeCell ref="E16:E17"/>
    <mergeCell ref="F16:F17"/>
    <mergeCell ref="G16:G17"/>
    <mergeCell ref="I16:I21"/>
    <mergeCell ref="F13:F15"/>
    <mergeCell ref="E13:E15"/>
    <mergeCell ref="D13:D15"/>
    <mergeCell ref="K3:K4"/>
    <mergeCell ref="A5:A8"/>
    <mergeCell ref="C5:C6"/>
    <mergeCell ref="D5:D6"/>
    <mergeCell ref="E5:E6"/>
    <mergeCell ref="F5:F6"/>
    <mergeCell ref="G5:G6"/>
    <mergeCell ref="K12:K13"/>
    <mergeCell ref="C13:C14"/>
    <mergeCell ref="A9:A11"/>
    <mergeCell ref="K9:K11"/>
    <mergeCell ref="D10:D12"/>
    <mergeCell ref="E10:E12"/>
    <mergeCell ref="F10:F12"/>
    <mergeCell ref="G10:G12"/>
    <mergeCell ref="H10:H12"/>
    <mergeCell ref="A12:A13"/>
    <mergeCell ref="H5:H9"/>
    <mergeCell ref="G7:G9"/>
    <mergeCell ref="I8:I10"/>
    <mergeCell ref="K5:K8"/>
    <mergeCell ref="F52:F64"/>
    <mergeCell ref="E52:E63"/>
    <mergeCell ref="F18:F24"/>
    <mergeCell ref="A1:C1"/>
    <mergeCell ref="D1:E1"/>
    <mergeCell ref="A3:A4"/>
    <mergeCell ref="I5:I7"/>
    <mergeCell ref="A23:A26"/>
    <mergeCell ref="H23:H29"/>
    <mergeCell ref="A38:A39"/>
    <mergeCell ref="C38:C39"/>
    <mergeCell ref="D38:D39"/>
    <mergeCell ref="E38:E39"/>
    <mergeCell ref="F38:F39"/>
    <mergeCell ref="G38:G39"/>
    <mergeCell ref="H38:H41"/>
    <mergeCell ref="I38:I41"/>
    <mergeCell ref="F7:F9"/>
    <mergeCell ref="A14:A16"/>
    <mergeCell ref="D21:D24"/>
    <mergeCell ref="C20:C25"/>
    <mergeCell ref="I13:I15"/>
    <mergeCell ref="H13:H15"/>
    <mergeCell ref="G13:G15"/>
  </mergeCells>
  <phoneticPr fontId="9" type="noConversion"/>
  <pageMargins left="0.7" right="0.7" top="0.75" bottom="0.75" header="0.3" footer="0.3"/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315C2-7970-448C-A4B5-F358AF719D5B}">
  <dimension ref="A1:AU89"/>
  <sheetViews>
    <sheetView zoomScale="60" zoomScaleNormal="60" workbookViewId="0">
      <pane xSplit="2" ySplit="4" topLeftCell="C14" activePane="bottomRight" state="frozen"/>
      <selection pane="topRight" activeCell="C1" sqref="C1"/>
      <selection pane="bottomLeft" activeCell="A5" sqref="A5"/>
      <selection pane="bottomRight" activeCell="E50" sqref="E50:E55"/>
    </sheetView>
  </sheetViews>
  <sheetFormatPr defaultColWidth="9.140625" defaultRowHeight="18.75" x14ac:dyDescent="0.25"/>
  <cols>
    <col min="1" max="2" width="10.5703125" style="18" customWidth="1"/>
    <col min="3" max="3" width="39.7109375" style="12" customWidth="1"/>
    <col min="4" max="5" width="40.5703125" style="12" customWidth="1"/>
    <col min="6" max="6" width="41.5703125" style="12" customWidth="1"/>
    <col min="7" max="7" width="40.140625" style="12" customWidth="1"/>
    <col min="8" max="9" width="41.140625" style="12" customWidth="1"/>
    <col min="10" max="11" width="10.5703125" style="18" customWidth="1"/>
    <col min="12" max="12" width="25.42578125" style="14" customWidth="1"/>
    <col min="13" max="47" width="9.140625" style="14"/>
    <col min="48" max="16384" width="9.140625" style="12"/>
  </cols>
  <sheetData>
    <row r="1" spans="1:47" s="2" customFormat="1" ht="32.25" customHeight="1" x14ac:dyDescent="0.25">
      <c r="A1" s="55" t="s">
        <v>0</v>
      </c>
      <c r="B1" s="56"/>
      <c r="C1" s="57"/>
      <c r="D1" s="58" t="s">
        <v>78</v>
      </c>
      <c r="E1" s="59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2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25">
      <c r="A3" s="60" t="s">
        <v>1</v>
      </c>
      <c r="B3" s="19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9" t="s">
        <v>2</v>
      </c>
      <c r="K3" s="60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450000000000003" customHeight="1" x14ac:dyDescent="0.25">
      <c r="A4" s="61"/>
      <c r="B4" s="19" t="s">
        <v>10</v>
      </c>
      <c r="C4" s="8">
        <v>45558</v>
      </c>
      <c r="D4" s="8">
        <v>45559</v>
      </c>
      <c r="E4" s="8">
        <v>45560</v>
      </c>
      <c r="F4" s="8">
        <v>45561</v>
      </c>
      <c r="G4" s="8">
        <v>45562</v>
      </c>
      <c r="H4" s="8">
        <v>45563</v>
      </c>
      <c r="I4" s="8">
        <v>45564</v>
      </c>
      <c r="J4" s="19" t="s">
        <v>10</v>
      </c>
      <c r="K4" s="6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45" customHeight="1" x14ac:dyDescent="0.25">
      <c r="A5" s="66" t="s">
        <v>11</v>
      </c>
      <c r="B5" s="25" t="s">
        <v>11</v>
      </c>
      <c r="C5" s="63" t="s">
        <v>340</v>
      </c>
      <c r="D5" s="63" t="s">
        <v>341</v>
      </c>
      <c r="E5" s="63" t="s">
        <v>342</v>
      </c>
      <c r="F5" s="63" t="s">
        <v>343</v>
      </c>
      <c r="G5" s="63" t="s">
        <v>344</v>
      </c>
      <c r="H5" s="63" t="s">
        <v>257</v>
      </c>
      <c r="I5" s="63" t="s">
        <v>358</v>
      </c>
      <c r="J5" s="25" t="s">
        <v>11</v>
      </c>
      <c r="K5" s="71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25">
      <c r="A6" s="67"/>
      <c r="B6" s="25" t="s">
        <v>12</v>
      </c>
      <c r="C6" s="65"/>
      <c r="D6" s="65"/>
      <c r="E6" s="65"/>
      <c r="F6" s="65"/>
      <c r="G6" s="65"/>
      <c r="H6" s="64"/>
      <c r="I6" s="64"/>
      <c r="J6" s="25" t="s">
        <v>12</v>
      </c>
      <c r="K6" s="72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25">
      <c r="A7" s="67"/>
      <c r="B7" s="25" t="s">
        <v>73</v>
      </c>
      <c r="C7" s="63" t="s">
        <v>345</v>
      </c>
      <c r="D7" s="63" t="s">
        <v>346</v>
      </c>
      <c r="E7" s="63" t="s">
        <v>347</v>
      </c>
      <c r="F7" s="63" t="s">
        <v>348</v>
      </c>
      <c r="G7" s="63" t="s">
        <v>349</v>
      </c>
      <c r="H7" s="64"/>
      <c r="I7" s="65"/>
      <c r="J7" s="25" t="s">
        <v>73</v>
      </c>
      <c r="K7" s="72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" customHeight="1" x14ac:dyDescent="0.25">
      <c r="A8" s="67"/>
      <c r="B8" s="25" t="s">
        <v>13</v>
      </c>
      <c r="C8" s="64"/>
      <c r="D8" s="64"/>
      <c r="E8" s="64"/>
      <c r="F8" s="64"/>
      <c r="G8" s="64"/>
      <c r="H8" s="64"/>
      <c r="I8" s="63" t="s">
        <v>359</v>
      </c>
      <c r="J8" s="25" t="s">
        <v>13</v>
      </c>
      <c r="K8" s="72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25">
      <c r="A9" s="62" t="s">
        <v>14</v>
      </c>
      <c r="B9" s="25" t="s">
        <v>14</v>
      </c>
      <c r="C9" s="65"/>
      <c r="D9" s="65"/>
      <c r="E9" s="65"/>
      <c r="F9" s="65"/>
      <c r="G9" s="65"/>
      <c r="H9" s="65"/>
      <c r="I9" s="64"/>
      <c r="J9" s="25" t="s">
        <v>14</v>
      </c>
      <c r="K9" s="68" t="s">
        <v>14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25">
      <c r="A10" s="62"/>
      <c r="B10" s="25" t="s">
        <v>15</v>
      </c>
      <c r="C10" s="20" t="s">
        <v>259</v>
      </c>
      <c r="D10" s="63" t="s">
        <v>307</v>
      </c>
      <c r="E10" s="63" t="s">
        <v>309</v>
      </c>
      <c r="F10" s="63" t="s">
        <v>311</v>
      </c>
      <c r="G10" s="63" t="s">
        <v>313</v>
      </c>
      <c r="H10" s="63" t="s">
        <v>356</v>
      </c>
      <c r="I10" s="65"/>
      <c r="J10" s="25" t="s">
        <v>15</v>
      </c>
      <c r="K10" s="68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25">
      <c r="A11" s="62"/>
      <c r="B11" s="25" t="s">
        <v>16</v>
      </c>
      <c r="C11" s="27" t="s">
        <v>260</v>
      </c>
      <c r="D11" s="64"/>
      <c r="E11" s="64"/>
      <c r="F11" s="64"/>
      <c r="G11" s="64"/>
      <c r="H11" s="64"/>
      <c r="I11" s="27" t="s">
        <v>259</v>
      </c>
      <c r="J11" s="25" t="s">
        <v>16</v>
      </c>
      <c r="K11" s="68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25">
      <c r="A12" s="62" t="s">
        <v>17</v>
      </c>
      <c r="B12" s="25" t="s">
        <v>17</v>
      </c>
      <c r="C12" s="26" t="s">
        <v>276</v>
      </c>
      <c r="D12" s="64"/>
      <c r="E12" s="64"/>
      <c r="F12" s="64"/>
      <c r="G12" s="64"/>
      <c r="H12" s="65"/>
      <c r="I12" s="27" t="s">
        <v>260</v>
      </c>
      <c r="J12" s="25" t="s">
        <v>17</v>
      </c>
      <c r="K12" s="68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25">
      <c r="A13" s="62"/>
      <c r="B13" s="25" t="s">
        <v>18</v>
      </c>
      <c r="C13" s="63" t="s">
        <v>247</v>
      </c>
      <c r="D13" s="63" t="s">
        <v>308</v>
      </c>
      <c r="E13" s="63" t="s">
        <v>310</v>
      </c>
      <c r="F13" s="63" t="s">
        <v>312</v>
      </c>
      <c r="G13" s="63" t="s">
        <v>314</v>
      </c>
      <c r="H13" s="63" t="s">
        <v>315</v>
      </c>
      <c r="I13" s="63" t="s">
        <v>316</v>
      </c>
      <c r="J13" s="25" t="s">
        <v>18</v>
      </c>
      <c r="K13" s="68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50.45" customHeight="1" x14ac:dyDescent="0.25">
      <c r="A14" s="62" t="s">
        <v>19</v>
      </c>
      <c r="B14" s="25" t="s">
        <v>19</v>
      </c>
      <c r="C14" s="65"/>
      <c r="D14" s="65"/>
      <c r="E14" s="65"/>
      <c r="F14" s="65"/>
      <c r="G14" s="65"/>
      <c r="H14" s="65"/>
      <c r="I14" s="65"/>
      <c r="J14" s="25" t="s">
        <v>19</v>
      </c>
      <c r="K14" s="68" t="s">
        <v>19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33.75" customHeight="1" x14ac:dyDescent="0.25">
      <c r="A15" s="62"/>
      <c r="B15" s="25" t="s">
        <v>20</v>
      </c>
      <c r="C15" s="9" t="s">
        <v>256</v>
      </c>
      <c r="D15" s="63" t="s">
        <v>326</v>
      </c>
      <c r="E15" s="63" t="s">
        <v>327</v>
      </c>
      <c r="F15" s="63" t="s">
        <v>328</v>
      </c>
      <c r="G15" s="63" t="s">
        <v>329</v>
      </c>
      <c r="H15" s="27" t="s">
        <v>256</v>
      </c>
      <c r="I15" s="63" t="s">
        <v>333</v>
      </c>
      <c r="J15" s="25" t="s">
        <v>20</v>
      </c>
      <c r="K15" s="68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7.5" customHeight="1" x14ac:dyDescent="0.25">
      <c r="A16" s="62" t="s">
        <v>21</v>
      </c>
      <c r="B16" s="25" t="s">
        <v>21</v>
      </c>
      <c r="C16" s="63" t="s">
        <v>345</v>
      </c>
      <c r="D16" s="64"/>
      <c r="E16" s="64"/>
      <c r="F16" s="64"/>
      <c r="G16" s="64"/>
      <c r="H16" s="63" t="s">
        <v>288</v>
      </c>
      <c r="I16" s="64"/>
      <c r="J16" s="25" t="s">
        <v>21</v>
      </c>
      <c r="K16" s="66" t="s">
        <v>21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25">
      <c r="A17" s="62"/>
      <c r="B17" s="25" t="s">
        <v>22</v>
      </c>
      <c r="C17" s="64"/>
      <c r="D17" s="63" t="s">
        <v>268</v>
      </c>
      <c r="E17" s="63" t="s">
        <v>269</v>
      </c>
      <c r="F17" s="63" t="s">
        <v>340</v>
      </c>
      <c r="G17" s="63" t="s">
        <v>341</v>
      </c>
      <c r="H17" s="64"/>
      <c r="I17" s="64"/>
      <c r="J17" s="25" t="s">
        <v>22</v>
      </c>
      <c r="K17" s="67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25">
      <c r="A18" s="62"/>
      <c r="B18" s="25" t="s">
        <v>74</v>
      </c>
      <c r="C18" s="65"/>
      <c r="D18" s="64"/>
      <c r="E18" s="64"/>
      <c r="F18" s="64"/>
      <c r="G18" s="65"/>
      <c r="H18" s="64"/>
      <c r="I18" s="64"/>
      <c r="J18" s="25" t="s">
        <v>74</v>
      </c>
      <c r="K18" s="67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6" customHeight="1" x14ac:dyDescent="0.25">
      <c r="A19" s="71" t="s">
        <v>23</v>
      </c>
      <c r="B19" s="25" t="s">
        <v>23</v>
      </c>
      <c r="C19" s="63" t="s">
        <v>350</v>
      </c>
      <c r="D19" s="63" t="s">
        <v>330</v>
      </c>
      <c r="E19" s="63" t="s">
        <v>331</v>
      </c>
      <c r="F19" s="87" t="s">
        <v>475</v>
      </c>
      <c r="G19" s="87" t="s">
        <v>476</v>
      </c>
      <c r="H19" s="64"/>
      <c r="I19" s="64"/>
      <c r="J19" s="25" t="s">
        <v>23</v>
      </c>
      <c r="K19" s="71" t="s">
        <v>23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25">
      <c r="A20" s="72"/>
      <c r="B20" s="25" t="s">
        <v>75</v>
      </c>
      <c r="C20" s="64"/>
      <c r="D20" s="64"/>
      <c r="E20" s="64"/>
      <c r="F20" s="64"/>
      <c r="G20" s="64"/>
      <c r="H20" s="65"/>
      <c r="I20" s="65"/>
      <c r="J20" s="25" t="s">
        <v>75</v>
      </c>
      <c r="K20" s="72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3.75" customHeight="1" x14ac:dyDescent="0.25">
      <c r="A21" s="72"/>
      <c r="B21" s="25" t="s">
        <v>24</v>
      </c>
      <c r="C21" s="64"/>
      <c r="D21" s="64"/>
      <c r="E21" s="64"/>
      <c r="F21" s="64"/>
      <c r="G21" s="64"/>
      <c r="H21" s="27" t="s">
        <v>351</v>
      </c>
      <c r="I21" s="20" t="s">
        <v>334</v>
      </c>
      <c r="J21" s="25" t="s">
        <v>24</v>
      </c>
      <c r="K21" s="72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0.75" customHeight="1" x14ac:dyDescent="0.25">
      <c r="A22" s="62" t="s">
        <v>25</v>
      </c>
      <c r="B22" s="25" t="s">
        <v>25</v>
      </c>
      <c r="C22" s="64"/>
      <c r="D22" s="64"/>
      <c r="E22" s="64"/>
      <c r="F22" s="64"/>
      <c r="G22" s="64"/>
      <c r="H22" s="63" t="s">
        <v>350</v>
      </c>
      <c r="I22" s="27" t="s">
        <v>259</v>
      </c>
      <c r="J22" s="25" t="s">
        <v>25</v>
      </c>
      <c r="K22" s="71" t="s">
        <v>25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0.75" customHeight="1" x14ac:dyDescent="0.25">
      <c r="A23" s="62"/>
      <c r="B23" s="25" t="s">
        <v>26</v>
      </c>
      <c r="C23" s="64"/>
      <c r="D23" s="65"/>
      <c r="E23" s="65"/>
      <c r="F23" s="65"/>
      <c r="G23" s="65"/>
      <c r="H23" s="64"/>
      <c r="I23" s="27" t="s">
        <v>260</v>
      </c>
      <c r="J23" s="25" t="s">
        <v>26</v>
      </c>
      <c r="K23" s="72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6" customHeight="1" x14ac:dyDescent="0.25">
      <c r="A24" s="62"/>
      <c r="B24" s="25" t="s">
        <v>27</v>
      </c>
      <c r="C24" s="64"/>
      <c r="D24" s="63" t="s">
        <v>351</v>
      </c>
      <c r="E24" s="63" t="s">
        <v>256</v>
      </c>
      <c r="F24" s="63" t="s">
        <v>352</v>
      </c>
      <c r="G24" s="63" t="s">
        <v>353</v>
      </c>
      <c r="H24" s="64"/>
      <c r="I24" s="87" t="s">
        <v>476</v>
      </c>
      <c r="J24" s="25" t="s">
        <v>27</v>
      </c>
      <c r="K24" s="72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75" customHeight="1" x14ac:dyDescent="0.25">
      <c r="A25" s="62"/>
      <c r="B25" s="25" t="s">
        <v>28</v>
      </c>
      <c r="C25" s="65"/>
      <c r="D25" s="65"/>
      <c r="E25" s="65"/>
      <c r="F25" s="65"/>
      <c r="G25" s="65"/>
      <c r="H25" s="64"/>
      <c r="I25" s="88"/>
      <c r="J25" s="25" t="s">
        <v>28</v>
      </c>
      <c r="K25" s="72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7.5" customHeight="1" x14ac:dyDescent="0.25">
      <c r="A26" s="62" t="s">
        <v>29</v>
      </c>
      <c r="B26" s="25" t="s">
        <v>29</v>
      </c>
      <c r="C26" s="73" t="s">
        <v>292</v>
      </c>
      <c r="D26" s="73" t="s">
        <v>293</v>
      </c>
      <c r="E26" s="73" t="s">
        <v>294</v>
      </c>
      <c r="F26" s="73" t="s">
        <v>295</v>
      </c>
      <c r="G26" s="73" t="s">
        <v>296</v>
      </c>
      <c r="H26" s="64"/>
      <c r="I26" s="88"/>
      <c r="J26" s="25" t="s">
        <v>29</v>
      </c>
      <c r="K26" s="68" t="s">
        <v>29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7.5" customHeight="1" x14ac:dyDescent="0.25">
      <c r="A27" s="62"/>
      <c r="B27" s="25" t="s">
        <v>93</v>
      </c>
      <c r="C27" s="74"/>
      <c r="D27" s="74"/>
      <c r="E27" s="74"/>
      <c r="F27" s="74"/>
      <c r="G27" s="74"/>
      <c r="H27" s="64"/>
      <c r="I27" s="88"/>
      <c r="J27" s="25" t="s">
        <v>93</v>
      </c>
      <c r="K27" s="68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25">
      <c r="A28" s="62"/>
      <c r="B28" s="25" t="s">
        <v>30</v>
      </c>
      <c r="C28" s="74"/>
      <c r="D28" s="74"/>
      <c r="E28" s="74"/>
      <c r="F28" s="74"/>
      <c r="G28" s="74"/>
      <c r="H28" s="64"/>
      <c r="I28" s="89"/>
      <c r="J28" s="25" t="s">
        <v>30</v>
      </c>
      <c r="K28" s="68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0.75" customHeight="1" x14ac:dyDescent="0.25">
      <c r="A29" s="62" t="s">
        <v>31</v>
      </c>
      <c r="B29" s="28" t="s">
        <v>31</v>
      </c>
      <c r="C29" s="63" t="s">
        <v>354</v>
      </c>
      <c r="D29" s="63" t="s">
        <v>355</v>
      </c>
      <c r="E29" s="63" t="s">
        <v>347</v>
      </c>
      <c r="F29" s="63" t="s">
        <v>348</v>
      </c>
      <c r="G29" s="63" t="s">
        <v>349</v>
      </c>
      <c r="H29" s="63" t="s">
        <v>333</v>
      </c>
      <c r="I29" s="63" t="s">
        <v>335</v>
      </c>
      <c r="J29" s="28" t="s">
        <v>31</v>
      </c>
      <c r="K29" s="68" t="s">
        <v>31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25">
      <c r="A30" s="62"/>
      <c r="B30" s="28" t="s">
        <v>32</v>
      </c>
      <c r="C30" s="64"/>
      <c r="D30" s="64"/>
      <c r="E30" s="64"/>
      <c r="F30" s="64"/>
      <c r="G30" s="64"/>
      <c r="H30" s="64"/>
      <c r="I30" s="64"/>
      <c r="J30" s="22" t="s">
        <v>32</v>
      </c>
      <c r="K30" s="68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25">
      <c r="A31" s="62"/>
      <c r="B31" s="28" t="s">
        <v>201</v>
      </c>
      <c r="C31" s="65"/>
      <c r="D31" s="65"/>
      <c r="E31" s="65"/>
      <c r="F31" s="65"/>
      <c r="G31" s="65"/>
      <c r="H31" s="64"/>
      <c r="I31" s="64"/>
      <c r="J31" s="28" t="s">
        <v>201</v>
      </c>
      <c r="K31" s="68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4.5" customHeight="1" x14ac:dyDescent="0.25">
      <c r="A32" s="66" t="s">
        <v>33</v>
      </c>
      <c r="B32" s="25" t="s">
        <v>33</v>
      </c>
      <c r="C32" s="27" t="s">
        <v>259</v>
      </c>
      <c r="D32" s="63" t="s">
        <v>326</v>
      </c>
      <c r="E32" s="63" t="s">
        <v>327</v>
      </c>
      <c r="F32" s="63" t="s">
        <v>328</v>
      </c>
      <c r="G32" s="63" t="s">
        <v>329</v>
      </c>
      <c r="H32" s="64"/>
      <c r="I32" s="64"/>
      <c r="J32" s="25" t="s">
        <v>33</v>
      </c>
      <c r="K32" s="66" t="s">
        <v>33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4.5" customHeight="1" x14ac:dyDescent="0.25">
      <c r="A33" s="67"/>
      <c r="B33" s="25" t="s">
        <v>281</v>
      </c>
      <c r="C33" s="27" t="s">
        <v>260</v>
      </c>
      <c r="D33" s="64"/>
      <c r="E33" s="64"/>
      <c r="F33" s="64"/>
      <c r="G33" s="64"/>
      <c r="H33" s="64"/>
      <c r="I33" s="64"/>
      <c r="J33" s="25" t="s">
        <v>281</v>
      </c>
      <c r="K33" s="67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25">
      <c r="A34" s="67"/>
      <c r="B34" s="25" t="s">
        <v>282</v>
      </c>
      <c r="C34" s="63" t="s">
        <v>276</v>
      </c>
      <c r="D34" s="64"/>
      <c r="E34" s="64"/>
      <c r="F34" s="64"/>
      <c r="G34" s="64"/>
      <c r="H34" s="64"/>
      <c r="I34" s="65"/>
      <c r="J34" s="25" t="s">
        <v>282</v>
      </c>
      <c r="K34" s="67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25">
      <c r="A35" s="67"/>
      <c r="B35" s="25" t="s">
        <v>92</v>
      </c>
      <c r="C35" s="65"/>
      <c r="D35" s="64"/>
      <c r="E35" s="64"/>
      <c r="F35" s="64"/>
      <c r="G35" s="64"/>
      <c r="H35" s="65"/>
      <c r="I35" s="27" t="s">
        <v>362</v>
      </c>
      <c r="J35" s="25" t="s">
        <v>92</v>
      </c>
      <c r="K35" s="67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3.75" customHeight="1" x14ac:dyDescent="0.25">
      <c r="A36" s="62" t="s">
        <v>35</v>
      </c>
      <c r="B36" s="25" t="s">
        <v>35</v>
      </c>
      <c r="C36" s="73" t="s">
        <v>297</v>
      </c>
      <c r="D36" s="73" t="s">
        <v>299</v>
      </c>
      <c r="E36" s="73" t="s">
        <v>301</v>
      </c>
      <c r="F36" s="73" t="s">
        <v>303</v>
      </c>
      <c r="G36" s="73" t="s">
        <v>305</v>
      </c>
      <c r="H36" s="63" t="s">
        <v>257</v>
      </c>
      <c r="I36" s="63" t="s">
        <v>363</v>
      </c>
      <c r="J36" s="25" t="s">
        <v>35</v>
      </c>
      <c r="K36" s="68" t="s">
        <v>35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3.75" customHeight="1" x14ac:dyDescent="0.25">
      <c r="A37" s="62"/>
      <c r="B37" s="28" t="s">
        <v>36</v>
      </c>
      <c r="C37" s="74"/>
      <c r="D37" s="74"/>
      <c r="E37" s="74"/>
      <c r="F37" s="74"/>
      <c r="G37" s="74"/>
      <c r="H37" s="64"/>
      <c r="I37" s="64"/>
      <c r="J37" s="28" t="s">
        <v>36</v>
      </c>
      <c r="K37" s="68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6" customHeight="1" x14ac:dyDescent="0.25">
      <c r="A38" s="62" t="s">
        <v>37</v>
      </c>
      <c r="B38" s="28" t="s">
        <v>37</v>
      </c>
      <c r="C38" s="73" t="s">
        <v>298</v>
      </c>
      <c r="D38" s="73" t="s">
        <v>300</v>
      </c>
      <c r="E38" s="73" t="s">
        <v>302</v>
      </c>
      <c r="F38" s="73" t="s">
        <v>304</v>
      </c>
      <c r="G38" s="73" t="s">
        <v>306</v>
      </c>
      <c r="H38" s="64"/>
      <c r="I38" s="64"/>
      <c r="J38" s="28" t="s">
        <v>37</v>
      </c>
      <c r="K38" s="68" t="s">
        <v>37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6" customHeight="1" x14ac:dyDescent="0.25">
      <c r="A39" s="62"/>
      <c r="B39" s="28" t="s">
        <v>38</v>
      </c>
      <c r="C39" s="74"/>
      <c r="D39" s="74"/>
      <c r="E39" s="74"/>
      <c r="F39" s="74"/>
      <c r="G39" s="74"/>
      <c r="H39" s="65"/>
      <c r="I39" s="65"/>
      <c r="J39" s="28" t="s">
        <v>38</v>
      </c>
      <c r="K39" s="68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3" customHeight="1" x14ac:dyDescent="0.25">
      <c r="A40" s="66" t="s">
        <v>39</v>
      </c>
      <c r="B40" s="25" t="s">
        <v>39</v>
      </c>
      <c r="C40" s="49" t="s">
        <v>307</v>
      </c>
      <c r="D40" s="49" t="s">
        <v>309</v>
      </c>
      <c r="E40" s="49" t="s">
        <v>311</v>
      </c>
      <c r="F40" s="49" t="s">
        <v>313</v>
      </c>
      <c r="G40" s="73" t="s">
        <v>332</v>
      </c>
      <c r="H40" s="49" t="s">
        <v>334</v>
      </c>
      <c r="I40" s="21" t="s">
        <v>337</v>
      </c>
      <c r="J40" s="25" t="s">
        <v>39</v>
      </c>
      <c r="K40" s="71" t="s">
        <v>39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3" customHeight="1" x14ac:dyDescent="0.25">
      <c r="A41" s="67"/>
      <c r="B41" s="25" t="s">
        <v>261</v>
      </c>
      <c r="C41" s="53"/>
      <c r="D41" s="53"/>
      <c r="E41" s="53"/>
      <c r="F41" s="53"/>
      <c r="G41" s="74"/>
      <c r="H41" s="53"/>
      <c r="I41" s="49" t="s">
        <v>338</v>
      </c>
      <c r="J41" s="25" t="s">
        <v>261</v>
      </c>
      <c r="K41" s="72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7.5" customHeight="1" x14ac:dyDescent="0.25">
      <c r="A42" s="67"/>
      <c r="B42" s="25" t="s">
        <v>40</v>
      </c>
      <c r="C42" s="53"/>
      <c r="D42" s="53"/>
      <c r="E42" s="53"/>
      <c r="F42" s="53"/>
      <c r="G42" s="74"/>
      <c r="H42" s="53"/>
      <c r="I42" s="50"/>
      <c r="J42" s="25" t="s">
        <v>40</v>
      </c>
      <c r="K42" s="72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9.75" customHeight="1" x14ac:dyDescent="0.25">
      <c r="A43" s="67"/>
      <c r="B43" s="25" t="s">
        <v>262</v>
      </c>
      <c r="C43" s="53"/>
      <c r="D43" s="53"/>
      <c r="E43" s="53"/>
      <c r="F43" s="53"/>
      <c r="G43" s="74"/>
      <c r="H43" s="50"/>
      <c r="I43" s="63" t="s">
        <v>280</v>
      </c>
      <c r="J43" s="25" t="s">
        <v>262</v>
      </c>
      <c r="K43" s="72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8.25" customHeight="1" x14ac:dyDescent="0.25">
      <c r="A44" s="67"/>
      <c r="B44" s="25" t="s">
        <v>41</v>
      </c>
      <c r="C44" s="50"/>
      <c r="D44" s="50"/>
      <c r="E44" s="50"/>
      <c r="F44" s="50"/>
      <c r="G44" s="75"/>
      <c r="H44" s="27" t="s">
        <v>146</v>
      </c>
      <c r="I44" s="65"/>
      <c r="J44" s="25" t="s">
        <v>41</v>
      </c>
      <c r="K44" s="72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3.75" customHeight="1" x14ac:dyDescent="0.25">
      <c r="A45" s="66" t="s">
        <v>42</v>
      </c>
      <c r="B45" s="28" t="s">
        <v>42</v>
      </c>
      <c r="C45" s="49" t="s">
        <v>308</v>
      </c>
      <c r="D45" s="49" t="s">
        <v>310</v>
      </c>
      <c r="E45" s="49" t="s">
        <v>312</v>
      </c>
      <c r="F45" s="49" t="s">
        <v>314</v>
      </c>
      <c r="G45" s="49" t="s">
        <v>315</v>
      </c>
      <c r="H45" s="49" t="s">
        <v>316</v>
      </c>
      <c r="I45" s="49" t="s">
        <v>317</v>
      </c>
      <c r="J45" s="28" t="s">
        <v>42</v>
      </c>
      <c r="K45" s="68" t="s">
        <v>42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3.75" customHeight="1" x14ac:dyDescent="0.25">
      <c r="A46" s="67"/>
      <c r="B46" s="25" t="s">
        <v>43</v>
      </c>
      <c r="C46" s="50"/>
      <c r="D46" s="50"/>
      <c r="E46" s="50"/>
      <c r="F46" s="50"/>
      <c r="G46" s="50"/>
      <c r="H46" s="50"/>
      <c r="I46" s="50"/>
      <c r="J46" s="25" t="s">
        <v>43</v>
      </c>
      <c r="K46" s="68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44.45" customHeight="1" x14ac:dyDescent="0.25">
      <c r="A47" s="62" t="s">
        <v>44</v>
      </c>
      <c r="B47" s="25" t="s">
        <v>44</v>
      </c>
      <c r="C47" s="26" t="s">
        <v>351</v>
      </c>
      <c r="D47" s="26" t="s">
        <v>256</v>
      </c>
      <c r="E47" s="24" t="s">
        <v>352</v>
      </c>
      <c r="F47" s="24" t="s">
        <v>353</v>
      </c>
      <c r="G47" s="49" t="s">
        <v>333</v>
      </c>
      <c r="H47" s="49" t="s">
        <v>335</v>
      </c>
      <c r="I47" s="9" t="s">
        <v>334</v>
      </c>
      <c r="J47" s="25" t="s">
        <v>44</v>
      </c>
      <c r="K47" s="68" t="s">
        <v>44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29.25" customHeight="1" x14ac:dyDescent="0.25">
      <c r="A48" s="62"/>
      <c r="B48" s="25" t="s">
        <v>45</v>
      </c>
      <c r="C48" s="49" t="s">
        <v>326</v>
      </c>
      <c r="D48" s="49" t="s">
        <v>327</v>
      </c>
      <c r="E48" s="49" t="s">
        <v>328</v>
      </c>
      <c r="F48" s="49" t="s">
        <v>329</v>
      </c>
      <c r="G48" s="53"/>
      <c r="H48" s="53"/>
      <c r="I48" s="49" t="s">
        <v>339</v>
      </c>
      <c r="J48" s="25" t="s">
        <v>45</v>
      </c>
      <c r="K48" s="68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35.25" customHeight="1" x14ac:dyDescent="0.25">
      <c r="A49" s="62" t="s">
        <v>46</v>
      </c>
      <c r="B49" s="25" t="s">
        <v>46</v>
      </c>
      <c r="C49" s="53"/>
      <c r="D49" s="53"/>
      <c r="E49" s="53"/>
      <c r="F49" s="53"/>
      <c r="G49" s="53"/>
      <c r="H49" s="53"/>
      <c r="I49" s="53"/>
      <c r="J49" s="25" t="s">
        <v>46</v>
      </c>
      <c r="K49" s="68" t="s">
        <v>46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35.25" customHeight="1" x14ac:dyDescent="0.25">
      <c r="A50" s="62"/>
      <c r="B50" s="25" t="s">
        <v>47</v>
      </c>
      <c r="C50" s="49" t="s">
        <v>330</v>
      </c>
      <c r="D50" s="49" t="s">
        <v>331</v>
      </c>
      <c r="E50" s="84" t="s">
        <v>475</v>
      </c>
      <c r="F50" s="84" t="s">
        <v>476</v>
      </c>
      <c r="G50" s="53"/>
      <c r="H50" s="50"/>
      <c r="I50" s="53"/>
      <c r="J50" s="25" t="s">
        <v>47</v>
      </c>
      <c r="K50" s="68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30.6" customHeight="1" x14ac:dyDescent="0.25">
      <c r="A51" s="62"/>
      <c r="B51" s="25" t="s">
        <v>76</v>
      </c>
      <c r="C51" s="53"/>
      <c r="D51" s="53"/>
      <c r="E51" s="85"/>
      <c r="F51" s="85"/>
      <c r="G51" s="50"/>
      <c r="H51" s="20" t="s">
        <v>357</v>
      </c>
      <c r="I51" s="53"/>
      <c r="J51" s="25" t="s">
        <v>76</v>
      </c>
      <c r="K51" s="68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4.5" customHeight="1" x14ac:dyDescent="0.25">
      <c r="A52" s="66" t="s">
        <v>48</v>
      </c>
      <c r="B52" s="25" t="s">
        <v>48</v>
      </c>
      <c r="C52" s="53"/>
      <c r="D52" s="53"/>
      <c r="E52" s="85"/>
      <c r="F52" s="85"/>
      <c r="G52" s="63" t="s">
        <v>257</v>
      </c>
      <c r="H52" s="49" t="s">
        <v>336</v>
      </c>
      <c r="I52" s="50"/>
      <c r="J52" s="25" t="s">
        <v>48</v>
      </c>
      <c r="K52" s="71" t="s">
        <v>48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4.5" customHeight="1" x14ac:dyDescent="0.25">
      <c r="A53" s="67"/>
      <c r="B53" s="25" t="s">
        <v>49</v>
      </c>
      <c r="C53" s="53"/>
      <c r="D53" s="53"/>
      <c r="E53" s="85"/>
      <c r="F53" s="85"/>
      <c r="G53" s="64"/>
      <c r="H53" s="53"/>
      <c r="I53" s="20" t="s">
        <v>337</v>
      </c>
      <c r="J53" s="25" t="s">
        <v>49</v>
      </c>
      <c r="K53" s="72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4.5" customHeight="1" x14ac:dyDescent="0.25">
      <c r="A54" s="67"/>
      <c r="B54" s="25" t="s">
        <v>50</v>
      </c>
      <c r="C54" s="53"/>
      <c r="D54" s="53"/>
      <c r="E54" s="85"/>
      <c r="F54" s="85"/>
      <c r="G54" s="64"/>
      <c r="H54" s="53"/>
      <c r="I54" s="20" t="s">
        <v>338</v>
      </c>
      <c r="J54" s="25" t="s">
        <v>50</v>
      </c>
      <c r="K54" s="72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4.5" customHeight="1" x14ac:dyDescent="0.25">
      <c r="A55" s="67"/>
      <c r="B55" s="25" t="s">
        <v>263</v>
      </c>
      <c r="C55" s="50"/>
      <c r="D55" s="50"/>
      <c r="E55" s="86"/>
      <c r="F55" s="86"/>
      <c r="G55" s="64"/>
      <c r="H55" s="53"/>
      <c r="I55" s="20" t="s">
        <v>280</v>
      </c>
      <c r="J55" s="25" t="s">
        <v>263</v>
      </c>
      <c r="K55" s="72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2.25" customHeight="1" x14ac:dyDescent="0.25">
      <c r="A56" s="62" t="s">
        <v>51</v>
      </c>
      <c r="B56" s="25" t="s">
        <v>51</v>
      </c>
      <c r="C56" s="63" t="s">
        <v>354</v>
      </c>
      <c r="D56" s="63" t="s">
        <v>355</v>
      </c>
      <c r="E56" s="64" t="s">
        <v>347</v>
      </c>
      <c r="F56" s="64" t="s">
        <v>348</v>
      </c>
      <c r="G56" s="64"/>
      <c r="H56" s="53"/>
      <c r="I56" s="63" t="s">
        <v>334</v>
      </c>
      <c r="J56" s="25" t="s">
        <v>51</v>
      </c>
      <c r="K56" s="68" t="s">
        <v>51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2.25" customHeight="1" x14ac:dyDescent="0.25">
      <c r="A57" s="62"/>
      <c r="B57" s="25" t="s">
        <v>52</v>
      </c>
      <c r="C57" s="64"/>
      <c r="D57" s="64"/>
      <c r="E57" s="64"/>
      <c r="F57" s="64"/>
      <c r="G57" s="65"/>
      <c r="H57" s="50"/>
      <c r="I57" s="65"/>
      <c r="J57" s="25" t="s">
        <v>52</v>
      </c>
      <c r="K57" s="68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2.25" customHeight="1" x14ac:dyDescent="0.25">
      <c r="A58" s="62"/>
      <c r="B58" s="25" t="s">
        <v>53</v>
      </c>
      <c r="C58" s="64"/>
      <c r="D58" s="64"/>
      <c r="E58" s="64"/>
      <c r="F58" s="64"/>
      <c r="G58" s="63" t="s">
        <v>256</v>
      </c>
      <c r="H58" s="63" t="s">
        <v>331</v>
      </c>
      <c r="I58" s="63" t="s">
        <v>317</v>
      </c>
      <c r="J58" s="25" t="s">
        <v>53</v>
      </c>
      <c r="K58" s="68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5.450000000000003" customHeight="1" x14ac:dyDescent="0.25">
      <c r="A59" s="62"/>
      <c r="B59" s="25" t="s">
        <v>54</v>
      </c>
      <c r="C59" s="65"/>
      <c r="D59" s="65"/>
      <c r="E59" s="65"/>
      <c r="F59" s="65"/>
      <c r="G59" s="65"/>
      <c r="H59" s="64"/>
      <c r="I59" s="64"/>
      <c r="J59" s="25" t="s">
        <v>54</v>
      </c>
      <c r="K59" s="68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4.5" customHeight="1" x14ac:dyDescent="0.25">
      <c r="A60" s="80" t="s">
        <v>55</v>
      </c>
      <c r="B60" s="30" t="s">
        <v>55</v>
      </c>
      <c r="C60" s="63" t="s">
        <v>326</v>
      </c>
      <c r="D60" s="63" t="s">
        <v>327</v>
      </c>
      <c r="E60" s="63" t="s">
        <v>328</v>
      </c>
      <c r="F60" s="63" t="s">
        <v>329</v>
      </c>
      <c r="G60" s="63" t="s">
        <v>315</v>
      </c>
      <c r="H60" s="64"/>
      <c r="I60" s="65"/>
      <c r="J60" s="30" t="s">
        <v>55</v>
      </c>
      <c r="K60" s="76" t="s">
        <v>55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4.5" customHeight="1" x14ac:dyDescent="0.25">
      <c r="A61" s="81"/>
      <c r="B61" s="29" t="s">
        <v>56</v>
      </c>
      <c r="C61" s="64"/>
      <c r="D61" s="64"/>
      <c r="E61" s="64"/>
      <c r="F61" s="64"/>
      <c r="G61" s="65"/>
      <c r="H61" s="65"/>
      <c r="I61" s="63" t="s">
        <v>364</v>
      </c>
      <c r="J61" s="29" t="s">
        <v>56</v>
      </c>
      <c r="K61" s="77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3.75" customHeight="1" x14ac:dyDescent="0.25">
      <c r="A62" s="78" t="s">
        <v>57</v>
      </c>
      <c r="B62" s="30" t="s">
        <v>57</v>
      </c>
      <c r="C62" s="63" t="s">
        <v>292</v>
      </c>
      <c r="D62" s="63" t="s">
        <v>293</v>
      </c>
      <c r="E62" s="63" t="s">
        <v>294</v>
      </c>
      <c r="F62" s="63" t="s">
        <v>295</v>
      </c>
      <c r="G62" s="63" t="s">
        <v>296</v>
      </c>
      <c r="H62" s="63" t="s">
        <v>316</v>
      </c>
      <c r="I62" s="64"/>
      <c r="J62" s="30" t="s">
        <v>57</v>
      </c>
      <c r="K62" s="79" t="s">
        <v>57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3.6" customHeight="1" x14ac:dyDescent="0.25">
      <c r="A63" s="78"/>
      <c r="B63" s="30" t="s">
        <v>58</v>
      </c>
      <c r="C63" s="64"/>
      <c r="D63" s="64"/>
      <c r="E63" s="64"/>
      <c r="F63" s="64"/>
      <c r="G63" s="64"/>
      <c r="H63" s="65"/>
      <c r="I63" s="64"/>
      <c r="J63" s="30" t="s">
        <v>58</v>
      </c>
      <c r="K63" s="79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9" customHeight="1" x14ac:dyDescent="0.25">
      <c r="A64" s="78" t="s">
        <v>59</v>
      </c>
      <c r="B64" s="30" t="s">
        <v>59</v>
      </c>
      <c r="C64" s="63" t="s">
        <v>297</v>
      </c>
      <c r="D64" s="63" t="s">
        <v>299</v>
      </c>
      <c r="E64" s="63" t="s">
        <v>301</v>
      </c>
      <c r="F64" s="63" t="s">
        <v>303</v>
      </c>
      <c r="G64" s="63" t="s">
        <v>305</v>
      </c>
      <c r="H64" s="9" t="s">
        <v>334</v>
      </c>
      <c r="I64" s="65"/>
      <c r="J64" s="30" t="s">
        <v>59</v>
      </c>
      <c r="K64" s="79" t="s">
        <v>59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41.25" customHeight="1" x14ac:dyDescent="0.25">
      <c r="A65" s="78"/>
      <c r="B65" s="29" t="s">
        <v>60</v>
      </c>
      <c r="C65" s="64"/>
      <c r="D65" s="64"/>
      <c r="E65" s="64"/>
      <c r="F65" s="64"/>
      <c r="G65" s="64"/>
      <c r="H65" s="63" t="s">
        <v>285</v>
      </c>
      <c r="I65" s="63" t="s">
        <v>291</v>
      </c>
      <c r="J65" s="29" t="s">
        <v>60</v>
      </c>
      <c r="K65" s="79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3.6" customHeight="1" x14ac:dyDescent="0.25">
      <c r="A66" s="78" t="s">
        <v>61</v>
      </c>
      <c r="B66" s="30" t="s">
        <v>61</v>
      </c>
      <c r="C66" s="63" t="s">
        <v>298</v>
      </c>
      <c r="D66" s="63" t="s">
        <v>300</v>
      </c>
      <c r="E66" s="63" t="s">
        <v>302</v>
      </c>
      <c r="F66" s="63" t="s">
        <v>304</v>
      </c>
      <c r="G66" s="63" t="s">
        <v>306</v>
      </c>
      <c r="H66" s="64"/>
      <c r="I66" s="64"/>
      <c r="J66" s="30" t="s">
        <v>61</v>
      </c>
      <c r="K66" s="79" t="s">
        <v>61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3.75" customHeight="1" x14ac:dyDescent="0.25">
      <c r="A67" s="78"/>
      <c r="B67" s="30" t="s">
        <v>62</v>
      </c>
      <c r="C67" s="65"/>
      <c r="D67" s="65"/>
      <c r="E67" s="65"/>
      <c r="F67" s="65"/>
      <c r="G67" s="64"/>
      <c r="H67" s="65"/>
      <c r="I67" s="65"/>
      <c r="J67" s="30" t="s">
        <v>62</v>
      </c>
      <c r="K67" s="79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29.25" customHeight="1" x14ac:dyDescent="0.25">
      <c r="A68" s="78" t="s">
        <v>63</v>
      </c>
      <c r="B68" s="30" t="s">
        <v>63</v>
      </c>
      <c r="C68" s="63" t="s">
        <v>246</v>
      </c>
      <c r="D68" s="63" t="s">
        <v>307</v>
      </c>
      <c r="E68" s="63" t="s">
        <v>309</v>
      </c>
      <c r="F68" s="63" t="s">
        <v>311</v>
      </c>
      <c r="G68" s="63" t="s">
        <v>313</v>
      </c>
      <c r="H68" s="63" t="s">
        <v>286</v>
      </c>
      <c r="I68" s="63" t="s">
        <v>365</v>
      </c>
      <c r="J68" s="30" t="s">
        <v>63</v>
      </c>
      <c r="K68" s="79" t="s">
        <v>63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29.25" customHeight="1" x14ac:dyDescent="0.25">
      <c r="A69" s="78"/>
      <c r="B69" s="30" t="s">
        <v>64</v>
      </c>
      <c r="C69" s="64"/>
      <c r="D69" s="64"/>
      <c r="E69" s="64"/>
      <c r="F69" s="64"/>
      <c r="G69" s="64"/>
      <c r="H69" s="64"/>
      <c r="I69" s="64"/>
      <c r="J69" s="30" t="s">
        <v>64</v>
      </c>
      <c r="K69" s="79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29.25" customHeight="1" x14ac:dyDescent="0.25">
      <c r="A70" s="78"/>
      <c r="B70" s="30" t="s">
        <v>65</v>
      </c>
      <c r="C70" s="65"/>
      <c r="D70" s="65"/>
      <c r="E70" s="65"/>
      <c r="F70" s="65"/>
      <c r="G70" s="65"/>
      <c r="H70" s="65"/>
      <c r="I70" s="64"/>
      <c r="J70" s="30" t="s">
        <v>65</v>
      </c>
      <c r="K70" s="79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3.75" customHeight="1" x14ac:dyDescent="0.25">
      <c r="A71" s="80" t="s">
        <v>66</v>
      </c>
      <c r="B71" s="29" t="s">
        <v>66</v>
      </c>
      <c r="C71" s="63" t="s">
        <v>247</v>
      </c>
      <c r="D71" s="63" t="s">
        <v>308</v>
      </c>
      <c r="E71" s="63" t="s">
        <v>310</v>
      </c>
      <c r="F71" s="63" t="s">
        <v>312</v>
      </c>
      <c r="G71" s="63" t="s">
        <v>314</v>
      </c>
      <c r="H71" s="63" t="s">
        <v>287</v>
      </c>
      <c r="I71" s="64"/>
      <c r="J71" s="29" t="s">
        <v>66</v>
      </c>
      <c r="K71" s="76" t="s">
        <v>66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3.75" customHeight="1" x14ac:dyDescent="0.25">
      <c r="A72" s="81"/>
      <c r="B72" s="30" t="s">
        <v>67</v>
      </c>
      <c r="C72" s="64"/>
      <c r="D72" s="64"/>
      <c r="E72" s="64"/>
      <c r="F72" s="64"/>
      <c r="G72" s="64"/>
      <c r="H72" s="65"/>
      <c r="I72" s="65"/>
      <c r="J72" s="30" t="s">
        <v>67</v>
      </c>
      <c r="K72" s="77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2" customFormat="1" ht="33.75" customHeight="1" x14ac:dyDescent="0.25">
      <c r="A73" s="82" t="s">
        <v>1</v>
      </c>
      <c r="B73" s="32" t="s">
        <v>68</v>
      </c>
      <c r="C73" s="10">
        <f t="shared" ref="C73:I73" si="0">C4</f>
        <v>45558</v>
      </c>
      <c r="D73" s="11">
        <f t="shared" si="0"/>
        <v>45559</v>
      </c>
      <c r="E73" s="11">
        <f t="shared" si="0"/>
        <v>45560</v>
      </c>
      <c r="F73" s="11">
        <f t="shared" si="0"/>
        <v>45561</v>
      </c>
      <c r="G73" s="11">
        <f t="shared" si="0"/>
        <v>45562</v>
      </c>
      <c r="H73" s="11">
        <f t="shared" si="0"/>
        <v>45563</v>
      </c>
      <c r="I73" s="11">
        <f t="shared" si="0"/>
        <v>45564</v>
      </c>
      <c r="J73" s="32" t="s">
        <v>68</v>
      </c>
      <c r="K73" s="83" t="s">
        <v>1</v>
      </c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</row>
    <row r="74" spans="1:47" s="2" customFormat="1" ht="35.25" customHeight="1" x14ac:dyDescent="0.25">
      <c r="A74" s="82"/>
      <c r="B74" s="32" t="s">
        <v>69</v>
      </c>
      <c r="C74" s="33" t="s">
        <v>3</v>
      </c>
      <c r="D74" s="32" t="s">
        <v>4</v>
      </c>
      <c r="E74" s="33" t="s">
        <v>5</v>
      </c>
      <c r="F74" s="32" t="s">
        <v>6</v>
      </c>
      <c r="G74" s="33" t="s">
        <v>7</v>
      </c>
      <c r="H74" s="32" t="s">
        <v>8</v>
      </c>
      <c r="I74" s="33" t="s">
        <v>9</v>
      </c>
      <c r="J74" s="32" t="s">
        <v>69</v>
      </c>
      <c r="K74" s="83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</row>
    <row r="76" spans="1:47" ht="24" customHeight="1" x14ac:dyDescent="0.25">
      <c r="A76" s="12"/>
      <c r="B76" s="12"/>
      <c r="C76" s="13" t="s">
        <v>70</v>
      </c>
      <c r="J76" s="12"/>
      <c r="K76" s="12"/>
    </row>
    <row r="77" spans="1:47" ht="24.75" customHeight="1" x14ac:dyDescent="0.25">
      <c r="A77" s="12"/>
      <c r="B77" s="12"/>
      <c r="C77" s="15" t="s">
        <v>71</v>
      </c>
      <c r="J77" s="12"/>
      <c r="K77" s="12"/>
    </row>
    <row r="78" spans="1:47" ht="26.25" customHeight="1" x14ac:dyDescent="0.25">
      <c r="A78" s="12"/>
      <c r="B78" s="12"/>
      <c r="C78" s="16" t="s">
        <v>72</v>
      </c>
      <c r="J78" s="12"/>
      <c r="K78" s="12"/>
    </row>
    <row r="79" spans="1:47" x14ac:dyDescent="0.25">
      <c r="A79" s="12"/>
      <c r="B79" s="12"/>
      <c r="J79" s="12"/>
      <c r="K79" s="12"/>
    </row>
    <row r="80" spans="1:47" ht="63" customHeight="1" x14ac:dyDescent="0.25">
      <c r="A80" s="12"/>
      <c r="B80" s="12"/>
      <c r="H80" s="17"/>
      <c r="J80" s="12"/>
      <c r="K80" s="12"/>
    </row>
    <row r="81" spans="1:47" ht="39" customHeight="1" x14ac:dyDescent="0.25">
      <c r="A81" s="12"/>
      <c r="B81" s="12"/>
      <c r="H81" s="17"/>
      <c r="J81" s="12"/>
      <c r="K81" s="12"/>
    </row>
    <row r="82" spans="1:47" ht="42.6" customHeight="1" x14ac:dyDescent="0.25">
      <c r="A82" s="12"/>
      <c r="B82" s="12"/>
      <c r="H82" s="17"/>
      <c r="J82" s="12"/>
      <c r="K82" s="12"/>
    </row>
    <row r="83" spans="1:47" ht="48" customHeight="1" x14ac:dyDescent="0.25">
      <c r="A83" s="12"/>
      <c r="B83" s="12"/>
      <c r="H83" s="17"/>
      <c r="J83" s="12"/>
      <c r="K83" s="12"/>
    </row>
    <row r="84" spans="1:47" ht="63" customHeight="1" x14ac:dyDescent="0.25">
      <c r="A84" s="12"/>
      <c r="B84" s="12"/>
      <c r="H84" s="17"/>
      <c r="J84" s="12"/>
      <c r="K84" s="12"/>
    </row>
    <row r="85" spans="1:47" x14ac:dyDescent="0.25">
      <c r="A85" s="12"/>
      <c r="B85" s="12"/>
      <c r="H85" s="17"/>
      <c r="J85" s="12"/>
      <c r="K85" s="12"/>
    </row>
    <row r="86" spans="1:47" ht="58.5" customHeight="1" x14ac:dyDescent="0.25">
      <c r="A86" s="12"/>
      <c r="B86" s="12"/>
      <c r="H86" s="17"/>
      <c r="J86" s="12"/>
      <c r="K86" s="12"/>
    </row>
    <row r="87" spans="1:47" ht="20.45" customHeight="1" x14ac:dyDescent="0.25">
      <c r="A87" s="12"/>
      <c r="B87" s="12"/>
      <c r="H87" s="17"/>
      <c r="J87" s="12"/>
      <c r="K87" s="12"/>
    </row>
    <row r="88" spans="1:47" x14ac:dyDescent="0.25">
      <c r="A88" s="12"/>
      <c r="B88" s="12"/>
      <c r="J88" s="12"/>
    </row>
    <row r="89" spans="1:47" s="18" customForma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</row>
  </sheetData>
  <mergeCells count="203">
    <mergeCell ref="A1:C1"/>
    <mergeCell ref="D1:E1"/>
    <mergeCell ref="A3:A4"/>
    <mergeCell ref="K3:K4"/>
    <mergeCell ref="A5:A8"/>
    <mergeCell ref="C5:C6"/>
    <mergeCell ref="D5:D6"/>
    <mergeCell ref="E5:E6"/>
    <mergeCell ref="F5:F6"/>
    <mergeCell ref="G5:G6"/>
    <mergeCell ref="A9:A11"/>
    <mergeCell ref="K9:K11"/>
    <mergeCell ref="D10:D12"/>
    <mergeCell ref="E10:E12"/>
    <mergeCell ref="F10:F12"/>
    <mergeCell ref="G10:G12"/>
    <mergeCell ref="H10:H12"/>
    <mergeCell ref="A12:A13"/>
    <mergeCell ref="K12:K13"/>
    <mergeCell ref="C13:C14"/>
    <mergeCell ref="H5:H9"/>
    <mergeCell ref="I5:I7"/>
    <mergeCell ref="K5:K8"/>
    <mergeCell ref="C7:C9"/>
    <mergeCell ref="D7:D9"/>
    <mergeCell ref="E7:E9"/>
    <mergeCell ref="F7:F9"/>
    <mergeCell ref="G7:G9"/>
    <mergeCell ref="I8:I10"/>
    <mergeCell ref="A14:A15"/>
    <mergeCell ref="K14:K15"/>
    <mergeCell ref="D15:D16"/>
    <mergeCell ref="E15:E16"/>
    <mergeCell ref="F15:F16"/>
    <mergeCell ref="G15:G16"/>
    <mergeCell ref="I15:I20"/>
    <mergeCell ref="A16:A18"/>
    <mergeCell ref="C16:C18"/>
    <mergeCell ref="H16:H20"/>
    <mergeCell ref="D13:D14"/>
    <mergeCell ref="E13:E14"/>
    <mergeCell ref="F13:F14"/>
    <mergeCell ref="G13:G14"/>
    <mergeCell ref="H13:H14"/>
    <mergeCell ref="I13:I14"/>
    <mergeCell ref="F17:F18"/>
    <mergeCell ref="A19:A21"/>
    <mergeCell ref="C19:C25"/>
    <mergeCell ref="D19:D23"/>
    <mergeCell ref="E19:E23"/>
    <mergeCell ref="F19:F23"/>
    <mergeCell ref="K19:K21"/>
    <mergeCell ref="A22:A25"/>
    <mergeCell ref="H22:H28"/>
    <mergeCell ref="K22:K25"/>
    <mergeCell ref="D24:D25"/>
    <mergeCell ref="E24:E25"/>
    <mergeCell ref="F24:F25"/>
    <mergeCell ref="G24:G25"/>
    <mergeCell ref="A26:A28"/>
    <mergeCell ref="C26:C28"/>
    <mergeCell ref="D26:D28"/>
    <mergeCell ref="E26:E28"/>
    <mergeCell ref="F26:F28"/>
    <mergeCell ref="G26:G28"/>
    <mergeCell ref="K26:K28"/>
    <mergeCell ref="A32:A35"/>
    <mergeCell ref="D32:D35"/>
    <mergeCell ref="E32:E35"/>
    <mergeCell ref="F32:F35"/>
    <mergeCell ref="G32:G35"/>
    <mergeCell ref="K32:K35"/>
    <mergeCell ref="C34:C35"/>
    <mergeCell ref="A29:A31"/>
    <mergeCell ref="F29:F31"/>
    <mergeCell ref="G29:G31"/>
    <mergeCell ref="I29:I34"/>
    <mergeCell ref="H29:H35"/>
    <mergeCell ref="A38:A39"/>
    <mergeCell ref="C38:C39"/>
    <mergeCell ref="D38:D39"/>
    <mergeCell ref="E38:E39"/>
    <mergeCell ref="F38:F39"/>
    <mergeCell ref="G38:G39"/>
    <mergeCell ref="K38:K39"/>
    <mergeCell ref="A36:A37"/>
    <mergeCell ref="C36:C37"/>
    <mergeCell ref="D36:D37"/>
    <mergeCell ref="E36:E37"/>
    <mergeCell ref="F36:F37"/>
    <mergeCell ref="G36:G37"/>
    <mergeCell ref="H36:H39"/>
    <mergeCell ref="I36:I39"/>
    <mergeCell ref="A45:A46"/>
    <mergeCell ref="C45:C46"/>
    <mergeCell ref="D45:D46"/>
    <mergeCell ref="E45:E46"/>
    <mergeCell ref="F45:F46"/>
    <mergeCell ref="G45:G46"/>
    <mergeCell ref="A40:A44"/>
    <mergeCell ref="C40:C44"/>
    <mergeCell ref="D40:D44"/>
    <mergeCell ref="E40:E44"/>
    <mergeCell ref="F40:F44"/>
    <mergeCell ref="G40:G44"/>
    <mergeCell ref="A56:A59"/>
    <mergeCell ref="C56:C59"/>
    <mergeCell ref="D56:D59"/>
    <mergeCell ref="E56:E59"/>
    <mergeCell ref="I56:I57"/>
    <mergeCell ref="K56:K59"/>
    <mergeCell ref="H58:H61"/>
    <mergeCell ref="I58:I60"/>
    <mergeCell ref="I48:I52"/>
    <mergeCell ref="A49:A51"/>
    <mergeCell ref="K49:K51"/>
    <mergeCell ref="C50:C55"/>
    <mergeCell ref="D50:D55"/>
    <mergeCell ref="E50:E55"/>
    <mergeCell ref="A52:A55"/>
    <mergeCell ref="K60:K61"/>
    <mergeCell ref="A47:A48"/>
    <mergeCell ref="G47:G51"/>
    <mergeCell ref="H47:H50"/>
    <mergeCell ref="K47:K48"/>
    <mergeCell ref="C48:C49"/>
    <mergeCell ref="D48:D49"/>
    <mergeCell ref="E48:E49"/>
    <mergeCell ref="F48:F49"/>
    <mergeCell ref="A66:A67"/>
    <mergeCell ref="K62:K63"/>
    <mergeCell ref="K66:K67"/>
    <mergeCell ref="A64:A65"/>
    <mergeCell ref="C64:C65"/>
    <mergeCell ref="D64:D65"/>
    <mergeCell ref="E64:E65"/>
    <mergeCell ref="F64:F65"/>
    <mergeCell ref="G64:G65"/>
    <mergeCell ref="E62:E63"/>
    <mergeCell ref="F62:F63"/>
    <mergeCell ref="G62:G63"/>
    <mergeCell ref="H62:H63"/>
    <mergeCell ref="A71:A72"/>
    <mergeCell ref="C71:C72"/>
    <mergeCell ref="D71:D72"/>
    <mergeCell ref="E71:E72"/>
    <mergeCell ref="F71:F72"/>
    <mergeCell ref="G71:G72"/>
    <mergeCell ref="K71:K72"/>
    <mergeCell ref="A68:A70"/>
    <mergeCell ref="C68:C70"/>
    <mergeCell ref="D68:D70"/>
    <mergeCell ref="E68:E70"/>
    <mergeCell ref="F68:F70"/>
    <mergeCell ref="G68:G70"/>
    <mergeCell ref="H65:H67"/>
    <mergeCell ref="H68:H70"/>
    <mergeCell ref="K73:K74"/>
    <mergeCell ref="F50:F55"/>
    <mergeCell ref="G17:G18"/>
    <mergeCell ref="G19:G23"/>
    <mergeCell ref="C29:C31"/>
    <mergeCell ref="D29:D31"/>
    <mergeCell ref="E29:E31"/>
    <mergeCell ref="K68:K70"/>
    <mergeCell ref="K64:K65"/>
    <mergeCell ref="K52:K55"/>
    <mergeCell ref="K45:K46"/>
    <mergeCell ref="H45:H46"/>
    <mergeCell ref="I45:I46"/>
    <mergeCell ref="H40:H43"/>
    <mergeCell ref="K40:K44"/>
    <mergeCell ref="I41:I42"/>
    <mergeCell ref="I43:I44"/>
    <mergeCell ref="K36:K37"/>
    <mergeCell ref="K29:K31"/>
    <mergeCell ref="K16:K18"/>
    <mergeCell ref="D17:D18"/>
    <mergeCell ref="E17:E18"/>
    <mergeCell ref="H71:H72"/>
    <mergeCell ref="H52:H57"/>
    <mergeCell ref="I24:I28"/>
    <mergeCell ref="A73:A74"/>
    <mergeCell ref="A60:A61"/>
    <mergeCell ref="C60:C61"/>
    <mergeCell ref="D60:D61"/>
    <mergeCell ref="E60:E61"/>
    <mergeCell ref="F60:F61"/>
    <mergeCell ref="G60:G61"/>
    <mergeCell ref="C66:C67"/>
    <mergeCell ref="D66:D67"/>
    <mergeCell ref="E66:E67"/>
    <mergeCell ref="F66:F67"/>
    <mergeCell ref="G66:G67"/>
    <mergeCell ref="I61:I64"/>
    <mergeCell ref="A62:A63"/>
    <mergeCell ref="C62:C63"/>
    <mergeCell ref="D62:D63"/>
    <mergeCell ref="I65:I67"/>
    <mergeCell ref="I68:I72"/>
    <mergeCell ref="G52:G57"/>
    <mergeCell ref="F56:F59"/>
    <mergeCell ref="G58:G59"/>
  </mergeCells>
  <phoneticPr fontId="9" type="noConversion"/>
  <pageMargins left="0.7" right="0.7" top="0.75" bottom="0.75" header="0.3" footer="0.3"/>
  <customProperties>
    <customPr name="EpmWorksheetKeyString_GU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CB6F2-3A94-4A7D-B330-0D07C6264FE2}">
  <dimension ref="A1:AU89"/>
  <sheetViews>
    <sheetView zoomScale="60" zoomScaleNormal="60" workbookViewId="0">
      <pane xSplit="2" ySplit="4" topLeftCell="C48" activePane="bottomRight" state="frozen"/>
      <selection pane="topRight" activeCell="C1" sqref="C1"/>
      <selection pane="bottomLeft" activeCell="A5" sqref="A5"/>
      <selection pane="bottomRight" activeCell="G19" sqref="G19:G25"/>
    </sheetView>
  </sheetViews>
  <sheetFormatPr defaultColWidth="9.140625" defaultRowHeight="18.75" x14ac:dyDescent="0.25"/>
  <cols>
    <col min="1" max="2" width="10.5703125" style="18" customWidth="1"/>
    <col min="3" max="3" width="39.7109375" style="12" customWidth="1"/>
    <col min="4" max="5" width="40.5703125" style="12" customWidth="1"/>
    <col min="6" max="6" width="41.5703125" style="12" customWidth="1"/>
    <col min="7" max="7" width="40.140625" style="12" customWidth="1"/>
    <col min="8" max="9" width="41.140625" style="12" customWidth="1"/>
    <col min="10" max="11" width="10.5703125" style="18" customWidth="1"/>
    <col min="12" max="12" width="25.42578125" style="14" customWidth="1"/>
    <col min="13" max="47" width="9.140625" style="14"/>
    <col min="48" max="16384" width="9.140625" style="12"/>
  </cols>
  <sheetData>
    <row r="1" spans="1:47" s="2" customFormat="1" ht="32.25" customHeight="1" x14ac:dyDescent="0.25">
      <c r="A1" s="55" t="s">
        <v>0</v>
      </c>
      <c r="B1" s="56"/>
      <c r="C1" s="57"/>
      <c r="D1" s="58" t="s">
        <v>78</v>
      </c>
      <c r="E1" s="59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2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25">
      <c r="A3" s="60" t="s">
        <v>1</v>
      </c>
      <c r="B3" s="19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9" t="s">
        <v>2</v>
      </c>
      <c r="K3" s="60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450000000000003" customHeight="1" x14ac:dyDescent="0.25">
      <c r="A4" s="61"/>
      <c r="B4" s="19" t="s">
        <v>10</v>
      </c>
      <c r="C4" s="8">
        <v>45565</v>
      </c>
      <c r="D4" s="8">
        <v>45566</v>
      </c>
      <c r="E4" s="8">
        <v>45567</v>
      </c>
      <c r="F4" s="8">
        <v>45568</v>
      </c>
      <c r="G4" s="8">
        <v>45569</v>
      </c>
      <c r="H4" s="8">
        <v>45570</v>
      </c>
      <c r="I4" s="8">
        <v>45571</v>
      </c>
      <c r="J4" s="19" t="s">
        <v>10</v>
      </c>
      <c r="K4" s="6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45" customHeight="1" x14ac:dyDescent="0.25">
      <c r="A5" s="66" t="s">
        <v>11</v>
      </c>
      <c r="B5" s="25" t="s">
        <v>11</v>
      </c>
      <c r="C5" s="63" t="s">
        <v>407</v>
      </c>
      <c r="D5" s="63" t="s">
        <v>408</v>
      </c>
      <c r="E5" s="63" t="s">
        <v>409</v>
      </c>
      <c r="F5" s="63" t="s">
        <v>410</v>
      </c>
      <c r="G5" s="63" t="s">
        <v>411</v>
      </c>
      <c r="H5" s="63" t="s">
        <v>335</v>
      </c>
      <c r="I5" s="63" t="s">
        <v>422</v>
      </c>
      <c r="J5" s="25" t="s">
        <v>11</v>
      </c>
      <c r="K5" s="71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25">
      <c r="A6" s="67"/>
      <c r="B6" s="25" t="s">
        <v>12</v>
      </c>
      <c r="C6" s="65"/>
      <c r="D6" s="65"/>
      <c r="E6" s="65"/>
      <c r="F6" s="65"/>
      <c r="G6" s="65"/>
      <c r="H6" s="64"/>
      <c r="I6" s="64"/>
      <c r="J6" s="25" t="s">
        <v>12</v>
      </c>
      <c r="K6" s="72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25">
      <c r="A7" s="67"/>
      <c r="B7" s="25" t="s">
        <v>73</v>
      </c>
      <c r="C7" s="63" t="s">
        <v>305</v>
      </c>
      <c r="D7" s="63" t="s">
        <v>371</v>
      </c>
      <c r="E7" s="63" t="s">
        <v>373</v>
      </c>
      <c r="F7" s="63" t="s">
        <v>375</v>
      </c>
      <c r="G7" s="63" t="s">
        <v>377</v>
      </c>
      <c r="H7" s="64"/>
      <c r="I7" s="65"/>
      <c r="J7" s="25" t="s">
        <v>73</v>
      </c>
      <c r="K7" s="72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" customHeight="1" x14ac:dyDescent="0.25">
      <c r="A8" s="67"/>
      <c r="B8" s="25" t="s">
        <v>13</v>
      </c>
      <c r="C8" s="64"/>
      <c r="D8" s="64"/>
      <c r="E8" s="64"/>
      <c r="F8" s="64"/>
      <c r="G8" s="64"/>
      <c r="H8" s="64"/>
      <c r="I8" s="63" t="s">
        <v>423</v>
      </c>
      <c r="J8" s="25" t="s">
        <v>13</v>
      </c>
      <c r="K8" s="72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25">
      <c r="A9" s="62" t="s">
        <v>14</v>
      </c>
      <c r="B9" s="25" t="s">
        <v>14</v>
      </c>
      <c r="C9" s="65"/>
      <c r="D9" s="65"/>
      <c r="E9" s="65"/>
      <c r="F9" s="65"/>
      <c r="G9" s="65"/>
      <c r="H9" s="65"/>
      <c r="I9" s="64"/>
      <c r="J9" s="25" t="s">
        <v>14</v>
      </c>
      <c r="K9" s="68" t="s">
        <v>14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25">
      <c r="A10" s="62"/>
      <c r="B10" s="25" t="s">
        <v>15</v>
      </c>
      <c r="C10" s="63" t="s">
        <v>306</v>
      </c>
      <c r="D10" s="63" t="s">
        <v>372</v>
      </c>
      <c r="E10" s="63" t="s">
        <v>374</v>
      </c>
      <c r="F10" s="63" t="s">
        <v>376</v>
      </c>
      <c r="G10" s="63" t="s">
        <v>378</v>
      </c>
      <c r="H10" s="63" t="s">
        <v>419</v>
      </c>
      <c r="I10" s="65"/>
      <c r="J10" s="25" t="s">
        <v>15</v>
      </c>
      <c r="K10" s="68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25">
      <c r="A11" s="62"/>
      <c r="B11" s="25" t="s">
        <v>16</v>
      </c>
      <c r="C11" s="64"/>
      <c r="D11" s="64"/>
      <c r="E11" s="64"/>
      <c r="F11" s="64"/>
      <c r="G11" s="64"/>
      <c r="H11" s="64"/>
      <c r="I11" s="27" t="s">
        <v>337</v>
      </c>
      <c r="J11" s="25" t="s">
        <v>16</v>
      </c>
      <c r="K11" s="68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25">
      <c r="A12" s="62" t="s">
        <v>17</v>
      </c>
      <c r="B12" s="25" t="s">
        <v>17</v>
      </c>
      <c r="C12" s="65"/>
      <c r="D12" s="65"/>
      <c r="E12" s="65"/>
      <c r="F12" s="65"/>
      <c r="G12" s="65"/>
      <c r="H12" s="65"/>
      <c r="I12" s="27" t="s">
        <v>338</v>
      </c>
      <c r="J12" s="25" t="s">
        <v>17</v>
      </c>
      <c r="K12" s="68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25">
      <c r="A13" s="62"/>
      <c r="B13" s="25" t="s">
        <v>18</v>
      </c>
      <c r="C13" s="63" t="s">
        <v>317</v>
      </c>
      <c r="D13" s="63" t="s">
        <v>386</v>
      </c>
      <c r="E13" s="63" t="s">
        <v>387</v>
      </c>
      <c r="F13" s="63" t="s">
        <v>388</v>
      </c>
      <c r="G13" s="63" t="s">
        <v>389</v>
      </c>
      <c r="H13" s="63" t="s">
        <v>390</v>
      </c>
      <c r="I13" s="63" t="s">
        <v>391</v>
      </c>
      <c r="J13" s="25" t="s">
        <v>18</v>
      </c>
      <c r="K13" s="68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50.45" customHeight="1" x14ac:dyDescent="0.25">
      <c r="A14" s="62" t="s">
        <v>19</v>
      </c>
      <c r="B14" s="25" t="s">
        <v>19</v>
      </c>
      <c r="C14" s="65"/>
      <c r="D14" s="65"/>
      <c r="E14" s="65"/>
      <c r="F14" s="65"/>
      <c r="G14" s="65"/>
      <c r="H14" s="65"/>
      <c r="I14" s="65"/>
      <c r="J14" s="25" t="s">
        <v>19</v>
      </c>
      <c r="K14" s="68" t="s">
        <v>19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33.75" customHeight="1" x14ac:dyDescent="0.25">
      <c r="A15" s="62"/>
      <c r="B15" s="25" t="s">
        <v>20</v>
      </c>
      <c r="C15" s="9" t="s">
        <v>334</v>
      </c>
      <c r="D15" s="63" t="s">
        <v>393</v>
      </c>
      <c r="E15" s="63" t="s">
        <v>394</v>
      </c>
      <c r="F15" s="63" t="s">
        <v>395</v>
      </c>
      <c r="G15" s="63" t="s">
        <v>396</v>
      </c>
      <c r="H15" s="27" t="s">
        <v>334</v>
      </c>
      <c r="I15" s="63" t="s">
        <v>399</v>
      </c>
      <c r="J15" s="25" t="s">
        <v>20</v>
      </c>
      <c r="K15" s="68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7.5" customHeight="1" x14ac:dyDescent="0.25">
      <c r="A16" s="62" t="s">
        <v>21</v>
      </c>
      <c r="B16" s="25" t="s">
        <v>21</v>
      </c>
      <c r="C16" s="20" t="s">
        <v>337</v>
      </c>
      <c r="D16" s="64"/>
      <c r="E16" s="64"/>
      <c r="F16" s="64"/>
      <c r="G16" s="64"/>
      <c r="H16" s="63" t="s">
        <v>363</v>
      </c>
      <c r="I16" s="64"/>
      <c r="J16" s="25" t="s">
        <v>21</v>
      </c>
      <c r="K16" s="66" t="s">
        <v>21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25">
      <c r="A17" s="62"/>
      <c r="B17" s="25" t="s">
        <v>22</v>
      </c>
      <c r="C17" s="20" t="s">
        <v>338</v>
      </c>
      <c r="D17" s="63" t="s">
        <v>342</v>
      </c>
      <c r="E17" s="63" t="s">
        <v>412</v>
      </c>
      <c r="F17" s="63" t="s">
        <v>413</v>
      </c>
      <c r="G17" s="63" t="s">
        <v>414</v>
      </c>
      <c r="H17" s="64"/>
      <c r="I17" s="64"/>
      <c r="J17" s="25" t="s">
        <v>22</v>
      </c>
      <c r="K17" s="67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25">
      <c r="A18" s="62"/>
      <c r="B18" s="25" t="s">
        <v>74</v>
      </c>
      <c r="C18" s="27" t="s">
        <v>351</v>
      </c>
      <c r="D18" s="64"/>
      <c r="E18" s="64"/>
      <c r="F18" s="64"/>
      <c r="G18" s="64"/>
      <c r="H18" s="64"/>
      <c r="I18" s="64"/>
      <c r="J18" s="25" t="s">
        <v>74</v>
      </c>
      <c r="K18" s="67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6" customHeight="1" x14ac:dyDescent="0.25">
      <c r="A19" s="71" t="s">
        <v>23</v>
      </c>
      <c r="B19" s="25" t="s">
        <v>23</v>
      </c>
      <c r="C19" s="63" t="s">
        <v>415</v>
      </c>
      <c r="D19" s="63" t="s">
        <v>397</v>
      </c>
      <c r="E19" s="63" t="s">
        <v>398</v>
      </c>
      <c r="F19" s="87" t="s">
        <v>477</v>
      </c>
      <c r="G19" s="87" t="s">
        <v>478</v>
      </c>
      <c r="H19" s="64"/>
      <c r="I19" s="64"/>
      <c r="J19" s="25" t="s">
        <v>23</v>
      </c>
      <c r="K19" s="71" t="s">
        <v>23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25">
      <c r="A20" s="72"/>
      <c r="B20" s="25" t="s">
        <v>75</v>
      </c>
      <c r="C20" s="64"/>
      <c r="D20" s="64"/>
      <c r="E20" s="64"/>
      <c r="F20" s="88"/>
      <c r="G20" s="88"/>
      <c r="H20" s="65"/>
      <c r="I20" s="65"/>
      <c r="J20" s="25" t="s">
        <v>75</v>
      </c>
      <c r="K20" s="72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3.75" customHeight="1" x14ac:dyDescent="0.25">
      <c r="A21" s="72"/>
      <c r="B21" s="25" t="s">
        <v>24</v>
      </c>
      <c r="C21" s="64"/>
      <c r="D21" s="64"/>
      <c r="E21" s="64"/>
      <c r="F21" s="88"/>
      <c r="G21" s="88"/>
      <c r="H21" s="27" t="s">
        <v>416</v>
      </c>
      <c r="I21" s="63" t="s">
        <v>400</v>
      </c>
      <c r="J21" s="25" t="s">
        <v>24</v>
      </c>
      <c r="K21" s="72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0.75" customHeight="1" x14ac:dyDescent="0.25">
      <c r="A22" s="62" t="s">
        <v>25</v>
      </c>
      <c r="B22" s="25" t="s">
        <v>25</v>
      </c>
      <c r="C22" s="64"/>
      <c r="D22" s="64"/>
      <c r="E22" s="64"/>
      <c r="F22" s="88"/>
      <c r="G22" s="88"/>
      <c r="H22" s="63" t="s">
        <v>415</v>
      </c>
      <c r="I22" s="64"/>
      <c r="J22" s="25" t="s">
        <v>25</v>
      </c>
      <c r="K22" s="71" t="s">
        <v>25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0.75" customHeight="1" x14ac:dyDescent="0.25">
      <c r="A23" s="62"/>
      <c r="B23" s="25" t="s">
        <v>26</v>
      </c>
      <c r="C23" s="64"/>
      <c r="D23" s="65"/>
      <c r="E23" s="65"/>
      <c r="F23" s="89"/>
      <c r="G23" s="88"/>
      <c r="H23" s="64"/>
      <c r="I23" s="64"/>
      <c r="J23" s="25" t="s">
        <v>26</v>
      </c>
      <c r="K23" s="72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6" customHeight="1" x14ac:dyDescent="0.25">
      <c r="A24" s="62"/>
      <c r="B24" s="25" t="s">
        <v>27</v>
      </c>
      <c r="C24" s="64"/>
      <c r="D24" s="63" t="s">
        <v>351</v>
      </c>
      <c r="E24" s="63" t="s">
        <v>256</v>
      </c>
      <c r="F24" s="45" t="s">
        <v>337</v>
      </c>
      <c r="G24" s="88"/>
      <c r="H24" s="64"/>
      <c r="I24" s="64"/>
      <c r="J24" s="25" t="s">
        <v>27</v>
      </c>
      <c r="K24" s="72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75" customHeight="1" x14ac:dyDescent="0.25">
      <c r="A25" s="62"/>
      <c r="B25" s="25" t="s">
        <v>28</v>
      </c>
      <c r="C25" s="65"/>
      <c r="D25" s="65"/>
      <c r="E25" s="65"/>
      <c r="F25" s="45" t="s">
        <v>338</v>
      </c>
      <c r="G25" s="89"/>
      <c r="H25" s="64"/>
      <c r="I25" s="64"/>
      <c r="J25" s="25" t="s">
        <v>28</v>
      </c>
      <c r="K25" s="72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7.5" customHeight="1" x14ac:dyDescent="0.25">
      <c r="A26" s="62" t="s">
        <v>29</v>
      </c>
      <c r="B26" s="25" t="s">
        <v>29</v>
      </c>
      <c r="C26" s="73" t="s">
        <v>366</v>
      </c>
      <c r="D26" s="73" t="s">
        <v>367</v>
      </c>
      <c r="E26" s="73" t="s">
        <v>368</v>
      </c>
      <c r="F26" s="73" t="s">
        <v>369</v>
      </c>
      <c r="G26" s="73" t="s">
        <v>370</v>
      </c>
      <c r="H26" s="64"/>
      <c r="I26" s="64"/>
      <c r="J26" s="25" t="s">
        <v>29</v>
      </c>
      <c r="K26" s="68" t="s">
        <v>29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7.5" customHeight="1" x14ac:dyDescent="0.25">
      <c r="A27" s="62"/>
      <c r="B27" s="25" t="s">
        <v>93</v>
      </c>
      <c r="C27" s="74"/>
      <c r="D27" s="74"/>
      <c r="E27" s="74"/>
      <c r="F27" s="74"/>
      <c r="G27" s="74"/>
      <c r="H27" s="64"/>
      <c r="I27" s="65"/>
      <c r="J27" s="25" t="s">
        <v>93</v>
      </c>
      <c r="K27" s="68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25">
      <c r="A28" s="62"/>
      <c r="B28" s="25" t="s">
        <v>30</v>
      </c>
      <c r="C28" s="74"/>
      <c r="D28" s="74"/>
      <c r="E28" s="74"/>
      <c r="F28" s="74"/>
      <c r="G28" s="74"/>
      <c r="H28" s="64"/>
      <c r="I28" s="20" t="s">
        <v>401</v>
      </c>
      <c r="J28" s="25" t="s">
        <v>30</v>
      </c>
      <c r="K28" s="68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0.75" customHeight="1" x14ac:dyDescent="0.25">
      <c r="A29" s="62" t="s">
        <v>31</v>
      </c>
      <c r="B29" s="28" t="s">
        <v>31</v>
      </c>
      <c r="C29" s="63" t="s">
        <v>317</v>
      </c>
      <c r="D29" s="63" t="s">
        <v>386</v>
      </c>
      <c r="E29" s="63" t="s">
        <v>387</v>
      </c>
      <c r="F29" s="63" t="s">
        <v>388</v>
      </c>
      <c r="G29" s="63" t="s">
        <v>389</v>
      </c>
      <c r="H29" s="63" t="s">
        <v>399</v>
      </c>
      <c r="I29" s="63" t="s">
        <v>402</v>
      </c>
      <c r="J29" s="28" t="s">
        <v>31</v>
      </c>
      <c r="K29" s="68" t="s">
        <v>31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25">
      <c r="A30" s="62"/>
      <c r="B30" s="28" t="s">
        <v>32</v>
      </c>
      <c r="C30" s="64"/>
      <c r="D30" s="64"/>
      <c r="E30" s="64"/>
      <c r="F30" s="64"/>
      <c r="G30" s="64"/>
      <c r="H30" s="64"/>
      <c r="I30" s="64"/>
      <c r="J30" s="22" t="s">
        <v>32</v>
      </c>
      <c r="K30" s="68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25">
      <c r="A31" s="62"/>
      <c r="B31" s="28" t="s">
        <v>201</v>
      </c>
      <c r="C31" s="65"/>
      <c r="D31" s="65"/>
      <c r="E31" s="65"/>
      <c r="F31" s="65"/>
      <c r="G31" s="65"/>
      <c r="H31" s="64"/>
      <c r="I31" s="64"/>
      <c r="J31" s="28" t="s">
        <v>201</v>
      </c>
      <c r="K31" s="68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4.5" customHeight="1" x14ac:dyDescent="0.25">
      <c r="A32" s="66" t="s">
        <v>33</v>
      </c>
      <c r="B32" s="25" t="s">
        <v>33</v>
      </c>
      <c r="C32" s="27" t="s">
        <v>337</v>
      </c>
      <c r="D32" s="63" t="s">
        <v>393</v>
      </c>
      <c r="E32" s="63" t="s">
        <v>394</v>
      </c>
      <c r="F32" s="63" t="s">
        <v>395</v>
      </c>
      <c r="G32" s="63" t="s">
        <v>396</v>
      </c>
      <c r="H32" s="64"/>
      <c r="I32" s="64"/>
      <c r="J32" s="25" t="s">
        <v>33</v>
      </c>
      <c r="K32" s="66" t="s">
        <v>33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4.5" customHeight="1" x14ac:dyDescent="0.25">
      <c r="A33" s="67"/>
      <c r="B33" s="25" t="s">
        <v>281</v>
      </c>
      <c r="C33" s="27" t="s">
        <v>338</v>
      </c>
      <c r="D33" s="64"/>
      <c r="E33" s="64"/>
      <c r="F33" s="64"/>
      <c r="G33" s="64"/>
      <c r="H33" s="64"/>
      <c r="I33" s="64"/>
      <c r="J33" s="25" t="s">
        <v>281</v>
      </c>
      <c r="K33" s="67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25">
      <c r="A34" s="67"/>
      <c r="B34" s="25" t="s">
        <v>282</v>
      </c>
      <c r="C34" s="63" t="s">
        <v>351</v>
      </c>
      <c r="D34" s="64"/>
      <c r="E34" s="64"/>
      <c r="F34" s="64"/>
      <c r="G34" s="64"/>
      <c r="H34" s="64"/>
      <c r="I34" s="65"/>
      <c r="J34" s="25" t="s">
        <v>282</v>
      </c>
      <c r="K34" s="67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25">
      <c r="A35" s="67"/>
      <c r="B35" s="25" t="s">
        <v>92</v>
      </c>
      <c r="C35" s="65"/>
      <c r="D35" s="64"/>
      <c r="E35" s="64"/>
      <c r="F35" s="64"/>
      <c r="G35" s="64"/>
      <c r="H35" s="65"/>
      <c r="I35" s="27" t="s">
        <v>424</v>
      </c>
      <c r="J35" s="25" t="s">
        <v>92</v>
      </c>
      <c r="K35" s="67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3.75" customHeight="1" x14ac:dyDescent="0.25">
      <c r="A36" s="62" t="s">
        <v>35</v>
      </c>
      <c r="B36" s="25" t="s">
        <v>35</v>
      </c>
      <c r="C36" s="73" t="s">
        <v>371</v>
      </c>
      <c r="D36" s="73" t="s">
        <v>373</v>
      </c>
      <c r="E36" s="73" t="s">
        <v>375</v>
      </c>
      <c r="F36" s="73" t="s">
        <v>377</v>
      </c>
      <c r="G36" s="73" t="s">
        <v>379</v>
      </c>
      <c r="H36" s="63" t="s">
        <v>400</v>
      </c>
      <c r="I36" s="63" t="s">
        <v>425</v>
      </c>
      <c r="J36" s="25" t="s">
        <v>35</v>
      </c>
      <c r="K36" s="68" t="s">
        <v>35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3.75" customHeight="1" x14ac:dyDescent="0.25">
      <c r="A37" s="62"/>
      <c r="B37" s="28" t="s">
        <v>36</v>
      </c>
      <c r="C37" s="74"/>
      <c r="D37" s="74"/>
      <c r="E37" s="74"/>
      <c r="F37" s="74"/>
      <c r="G37" s="74"/>
      <c r="H37" s="64"/>
      <c r="I37" s="64"/>
      <c r="J37" s="28" t="s">
        <v>36</v>
      </c>
      <c r="K37" s="68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6" customHeight="1" x14ac:dyDescent="0.25">
      <c r="A38" s="62" t="s">
        <v>37</v>
      </c>
      <c r="B38" s="28" t="s">
        <v>37</v>
      </c>
      <c r="C38" s="73" t="s">
        <v>372</v>
      </c>
      <c r="D38" s="73" t="s">
        <v>374</v>
      </c>
      <c r="E38" s="73" t="s">
        <v>376</v>
      </c>
      <c r="F38" s="73" t="s">
        <v>378</v>
      </c>
      <c r="G38" s="73" t="s">
        <v>380</v>
      </c>
      <c r="H38" s="64"/>
      <c r="I38" s="64"/>
      <c r="J38" s="28" t="s">
        <v>37</v>
      </c>
      <c r="K38" s="68" t="s">
        <v>37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6" customHeight="1" x14ac:dyDescent="0.25">
      <c r="A39" s="62"/>
      <c r="B39" s="28" t="s">
        <v>38</v>
      </c>
      <c r="C39" s="74"/>
      <c r="D39" s="74"/>
      <c r="E39" s="74"/>
      <c r="F39" s="74"/>
      <c r="G39" s="74"/>
      <c r="H39" s="65"/>
      <c r="I39" s="65"/>
      <c r="J39" s="28" t="s">
        <v>38</v>
      </c>
      <c r="K39" s="68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3" customHeight="1" x14ac:dyDescent="0.25">
      <c r="A40" s="66" t="s">
        <v>39</v>
      </c>
      <c r="B40" s="25" t="s">
        <v>39</v>
      </c>
      <c r="C40" s="73" t="s">
        <v>381</v>
      </c>
      <c r="D40" s="73" t="s">
        <v>382</v>
      </c>
      <c r="E40" s="73" t="s">
        <v>383</v>
      </c>
      <c r="F40" s="73" t="s">
        <v>384</v>
      </c>
      <c r="G40" s="73" t="s">
        <v>385</v>
      </c>
      <c r="H40" s="49" t="s">
        <v>401</v>
      </c>
      <c r="I40" s="21" t="s">
        <v>404</v>
      </c>
      <c r="J40" s="25" t="s">
        <v>39</v>
      </c>
      <c r="K40" s="71" t="s">
        <v>39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3" customHeight="1" x14ac:dyDescent="0.25">
      <c r="A41" s="67"/>
      <c r="B41" s="25" t="s">
        <v>261</v>
      </c>
      <c r="C41" s="74"/>
      <c r="D41" s="74"/>
      <c r="E41" s="74"/>
      <c r="F41" s="74"/>
      <c r="G41" s="74"/>
      <c r="H41" s="53"/>
      <c r="I41" s="49" t="s">
        <v>405</v>
      </c>
      <c r="J41" s="25" t="s">
        <v>261</v>
      </c>
      <c r="K41" s="72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7.5" customHeight="1" x14ac:dyDescent="0.25">
      <c r="A42" s="67"/>
      <c r="B42" s="25" t="s">
        <v>40</v>
      </c>
      <c r="C42" s="74"/>
      <c r="D42" s="74"/>
      <c r="E42" s="74"/>
      <c r="F42" s="74"/>
      <c r="G42" s="74"/>
      <c r="H42" s="53"/>
      <c r="I42" s="50"/>
      <c r="J42" s="25" t="s">
        <v>40</v>
      </c>
      <c r="K42" s="72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9.75" customHeight="1" x14ac:dyDescent="0.25">
      <c r="A43" s="67"/>
      <c r="B43" s="25" t="s">
        <v>262</v>
      </c>
      <c r="C43" s="74"/>
      <c r="D43" s="74"/>
      <c r="E43" s="74"/>
      <c r="F43" s="74"/>
      <c r="G43" s="74"/>
      <c r="H43" s="50"/>
      <c r="I43" s="63" t="s">
        <v>426</v>
      </c>
      <c r="J43" s="25" t="s">
        <v>262</v>
      </c>
      <c r="K43" s="72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8.25" customHeight="1" x14ac:dyDescent="0.25">
      <c r="A44" s="67"/>
      <c r="B44" s="25" t="s">
        <v>41</v>
      </c>
      <c r="C44" s="75"/>
      <c r="D44" s="75"/>
      <c r="E44" s="75"/>
      <c r="F44" s="75"/>
      <c r="G44" s="75"/>
      <c r="H44" s="27" t="s">
        <v>360</v>
      </c>
      <c r="I44" s="65"/>
      <c r="J44" s="25" t="s">
        <v>41</v>
      </c>
      <c r="K44" s="72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3.75" customHeight="1" x14ac:dyDescent="0.25">
      <c r="A45" s="66" t="s">
        <v>42</v>
      </c>
      <c r="B45" s="28" t="s">
        <v>42</v>
      </c>
      <c r="C45" s="49" t="s">
        <v>386</v>
      </c>
      <c r="D45" s="49" t="s">
        <v>387</v>
      </c>
      <c r="E45" s="49" t="s">
        <v>388</v>
      </c>
      <c r="F45" s="49" t="s">
        <v>389</v>
      </c>
      <c r="G45" s="49" t="s">
        <v>390</v>
      </c>
      <c r="H45" s="49" t="s">
        <v>391</v>
      </c>
      <c r="I45" s="49" t="s">
        <v>392</v>
      </c>
      <c r="J45" s="28" t="s">
        <v>42</v>
      </c>
      <c r="K45" s="68" t="s">
        <v>42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3.75" customHeight="1" x14ac:dyDescent="0.25">
      <c r="A46" s="67"/>
      <c r="B46" s="25" t="s">
        <v>43</v>
      </c>
      <c r="C46" s="50"/>
      <c r="D46" s="50"/>
      <c r="E46" s="50"/>
      <c r="F46" s="50"/>
      <c r="G46" s="50"/>
      <c r="H46" s="50"/>
      <c r="I46" s="50"/>
      <c r="J46" s="25" t="s">
        <v>43</v>
      </c>
      <c r="K46" s="68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44.45" customHeight="1" x14ac:dyDescent="0.25">
      <c r="A47" s="62" t="s">
        <v>44</v>
      </c>
      <c r="B47" s="25" t="s">
        <v>44</v>
      </c>
      <c r="C47" s="26" t="s">
        <v>416</v>
      </c>
      <c r="D47" s="26" t="s">
        <v>334</v>
      </c>
      <c r="E47" s="24" t="s">
        <v>417</v>
      </c>
      <c r="F47" s="24" t="s">
        <v>418</v>
      </c>
      <c r="G47" s="49" t="s">
        <v>399</v>
      </c>
      <c r="H47" s="49" t="s">
        <v>402</v>
      </c>
      <c r="I47" s="9" t="s">
        <v>401</v>
      </c>
      <c r="J47" s="25" t="s">
        <v>44</v>
      </c>
      <c r="K47" s="68" t="s">
        <v>44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29.25" customHeight="1" x14ac:dyDescent="0.25">
      <c r="A48" s="62"/>
      <c r="B48" s="25" t="s">
        <v>45</v>
      </c>
      <c r="C48" s="49" t="s">
        <v>393</v>
      </c>
      <c r="D48" s="49" t="s">
        <v>394</v>
      </c>
      <c r="E48" s="49" t="s">
        <v>395</v>
      </c>
      <c r="F48" s="49" t="s">
        <v>396</v>
      </c>
      <c r="G48" s="53"/>
      <c r="H48" s="53"/>
      <c r="I48" s="49" t="s">
        <v>406</v>
      </c>
      <c r="J48" s="25" t="s">
        <v>45</v>
      </c>
      <c r="K48" s="68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35.25" customHeight="1" x14ac:dyDescent="0.25">
      <c r="A49" s="62" t="s">
        <v>46</v>
      </c>
      <c r="B49" s="25" t="s">
        <v>46</v>
      </c>
      <c r="C49" s="53"/>
      <c r="D49" s="53"/>
      <c r="E49" s="53"/>
      <c r="F49" s="53"/>
      <c r="G49" s="53"/>
      <c r="H49" s="53"/>
      <c r="I49" s="53"/>
      <c r="J49" s="25" t="s">
        <v>46</v>
      </c>
      <c r="K49" s="68" t="s">
        <v>46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35.25" customHeight="1" x14ac:dyDescent="0.25">
      <c r="A50" s="62"/>
      <c r="B50" s="25" t="s">
        <v>47</v>
      </c>
      <c r="C50" s="49" t="s">
        <v>397</v>
      </c>
      <c r="D50" s="49" t="s">
        <v>398</v>
      </c>
      <c r="E50" s="84" t="s">
        <v>477</v>
      </c>
      <c r="F50" s="84" t="s">
        <v>478</v>
      </c>
      <c r="G50" s="53"/>
      <c r="H50" s="50"/>
      <c r="I50" s="53"/>
      <c r="J50" s="25" t="s">
        <v>47</v>
      </c>
      <c r="K50" s="68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30.6" customHeight="1" x14ac:dyDescent="0.25">
      <c r="A51" s="62"/>
      <c r="B51" s="25" t="s">
        <v>76</v>
      </c>
      <c r="C51" s="53"/>
      <c r="D51" s="53"/>
      <c r="E51" s="85"/>
      <c r="F51" s="85"/>
      <c r="G51" s="50"/>
      <c r="H51" s="20" t="s">
        <v>420</v>
      </c>
      <c r="I51" s="53"/>
      <c r="J51" s="25" t="s">
        <v>76</v>
      </c>
      <c r="K51" s="68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4.5" customHeight="1" x14ac:dyDescent="0.25">
      <c r="A52" s="66" t="s">
        <v>48</v>
      </c>
      <c r="B52" s="25" t="s">
        <v>48</v>
      </c>
      <c r="C52" s="53"/>
      <c r="D52" s="53"/>
      <c r="E52" s="85"/>
      <c r="F52" s="85"/>
      <c r="G52" s="49" t="s">
        <v>400</v>
      </c>
      <c r="H52" s="49" t="s">
        <v>403</v>
      </c>
      <c r="I52" s="50"/>
      <c r="J52" s="25" t="s">
        <v>48</v>
      </c>
      <c r="K52" s="71" t="s">
        <v>48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4.5" customHeight="1" x14ac:dyDescent="0.25">
      <c r="A53" s="67"/>
      <c r="B53" s="25" t="s">
        <v>49</v>
      </c>
      <c r="C53" s="53"/>
      <c r="D53" s="53"/>
      <c r="E53" s="85"/>
      <c r="F53" s="85"/>
      <c r="G53" s="53"/>
      <c r="H53" s="53"/>
      <c r="I53" s="20" t="s">
        <v>404</v>
      </c>
      <c r="J53" s="25" t="s">
        <v>49</v>
      </c>
      <c r="K53" s="72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4.5" customHeight="1" x14ac:dyDescent="0.25">
      <c r="A54" s="67"/>
      <c r="B54" s="25" t="s">
        <v>50</v>
      </c>
      <c r="C54" s="53"/>
      <c r="D54" s="53"/>
      <c r="E54" s="85"/>
      <c r="F54" s="85"/>
      <c r="G54" s="53"/>
      <c r="H54" s="53"/>
      <c r="I54" s="20" t="s">
        <v>405</v>
      </c>
      <c r="J54" s="25" t="s">
        <v>50</v>
      </c>
      <c r="K54" s="72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4.5" customHeight="1" x14ac:dyDescent="0.25">
      <c r="A55" s="67"/>
      <c r="B55" s="25" t="s">
        <v>263</v>
      </c>
      <c r="C55" s="50"/>
      <c r="D55" s="50"/>
      <c r="E55" s="86"/>
      <c r="F55" s="86"/>
      <c r="G55" s="53"/>
      <c r="H55" s="53"/>
      <c r="I55" s="20" t="s">
        <v>426</v>
      </c>
      <c r="J55" s="25" t="s">
        <v>263</v>
      </c>
      <c r="K55" s="72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2.25" customHeight="1" x14ac:dyDescent="0.25">
      <c r="A56" s="62" t="s">
        <v>51</v>
      </c>
      <c r="B56" s="25" t="s">
        <v>51</v>
      </c>
      <c r="C56" s="63" t="s">
        <v>386</v>
      </c>
      <c r="D56" s="63" t="s">
        <v>387</v>
      </c>
      <c r="E56" s="87" t="s">
        <v>388</v>
      </c>
      <c r="F56" s="87" t="s">
        <v>389</v>
      </c>
      <c r="G56" s="53"/>
      <c r="H56" s="53"/>
      <c r="I56" s="63" t="s">
        <v>401</v>
      </c>
      <c r="J56" s="25" t="s">
        <v>51</v>
      </c>
      <c r="K56" s="68" t="s">
        <v>51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2.25" customHeight="1" x14ac:dyDescent="0.25">
      <c r="A57" s="62"/>
      <c r="B57" s="25" t="s">
        <v>52</v>
      </c>
      <c r="C57" s="64"/>
      <c r="D57" s="64"/>
      <c r="E57" s="88"/>
      <c r="F57" s="88"/>
      <c r="G57" s="53"/>
      <c r="H57" s="50"/>
      <c r="I57" s="65"/>
      <c r="J57" s="25" t="s">
        <v>52</v>
      </c>
      <c r="K57" s="68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2.25" customHeight="1" x14ac:dyDescent="0.25">
      <c r="A58" s="62"/>
      <c r="B58" s="25" t="s">
        <v>53</v>
      </c>
      <c r="C58" s="64"/>
      <c r="D58" s="64"/>
      <c r="E58" s="88"/>
      <c r="F58" s="88"/>
      <c r="G58" s="53"/>
      <c r="H58" s="63" t="s">
        <v>398</v>
      </c>
      <c r="I58" s="63" t="s">
        <v>392</v>
      </c>
      <c r="J58" s="25" t="s">
        <v>53</v>
      </c>
      <c r="K58" s="68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5.450000000000003" customHeight="1" x14ac:dyDescent="0.25">
      <c r="A59" s="62"/>
      <c r="B59" s="25" t="s">
        <v>54</v>
      </c>
      <c r="C59" s="65"/>
      <c r="D59" s="65"/>
      <c r="E59" s="89"/>
      <c r="F59" s="89"/>
      <c r="G59" s="50"/>
      <c r="H59" s="64"/>
      <c r="I59" s="64"/>
      <c r="J59" s="25" t="s">
        <v>54</v>
      </c>
      <c r="K59" s="68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4.5" customHeight="1" x14ac:dyDescent="0.25">
      <c r="A60" s="80" t="s">
        <v>55</v>
      </c>
      <c r="B60" s="30" t="s">
        <v>55</v>
      </c>
      <c r="C60" s="63" t="s">
        <v>393</v>
      </c>
      <c r="D60" s="63" t="s">
        <v>394</v>
      </c>
      <c r="E60" s="63" t="s">
        <v>395</v>
      </c>
      <c r="F60" s="63" t="s">
        <v>396</v>
      </c>
      <c r="G60" s="63" t="s">
        <v>390</v>
      </c>
      <c r="H60" s="64"/>
      <c r="I60" s="65"/>
      <c r="J60" s="30" t="s">
        <v>55</v>
      </c>
      <c r="K60" s="76" t="s">
        <v>55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4.5" customHeight="1" x14ac:dyDescent="0.25">
      <c r="A61" s="81"/>
      <c r="B61" s="29" t="s">
        <v>56</v>
      </c>
      <c r="C61" s="64"/>
      <c r="D61" s="64"/>
      <c r="E61" s="64"/>
      <c r="F61" s="64"/>
      <c r="G61" s="65"/>
      <c r="H61" s="65"/>
      <c r="I61" s="63" t="s">
        <v>427</v>
      </c>
      <c r="J61" s="29" t="s">
        <v>56</v>
      </c>
      <c r="K61" s="77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3.75" customHeight="1" x14ac:dyDescent="0.25">
      <c r="A62" s="78" t="s">
        <v>57</v>
      </c>
      <c r="B62" s="30" t="s">
        <v>57</v>
      </c>
      <c r="C62" s="63" t="s">
        <v>366</v>
      </c>
      <c r="D62" s="63" t="s">
        <v>367</v>
      </c>
      <c r="E62" s="63" t="s">
        <v>368</v>
      </c>
      <c r="F62" s="63" t="s">
        <v>369</v>
      </c>
      <c r="G62" s="63" t="s">
        <v>370</v>
      </c>
      <c r="H62" s="63" t="s">
        <v>391</v>
      </c>
      <c r="I62" s="64"/>
      <c r="J62" s="30" t="s">
        <v>57</v>
      </c>
      <c r="K62" s="79" t="s">
        <v>57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3.6" customHeight="1" x14ac:dyDescent="0.25">
      <c r="A63" s="78"/>
      <c r="B63" s="30" t="s">
        <v>58</v>
      </c>
      <c r="C63" s="64"/>
      <c r="D63" s="64"/>
      <c r="E63" s="64"/>
      <c r="F63" s="64"/>
      <c r="G63" s="64"/>
      <c r="H63" s="65"/>
      <c r="I63" s="64"/>
      <c r="J63" s="30" t="s">
        <v>58</v>
      </c>
      <c r="K63" s="79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9" customHeight="1" x14ac:dyDescent="0.25">
      <c r="A64" s="78" t="s">
        <v>59</v>
      </c>
      <c r="B64" s="30" t="s">
        <v>59</v>
      </c>
      <c r="C64" s="63" t="s">
        <v>371</v>
      </c>
      <c r="D64" s="63" t="s">
        <v>373</v>
      </c>
      <c r="E64" s="63" t="s">
        <v>375</v>
      </c>
      <c r="F64" s="63" t="s">
        <v>377</v>
      </c>
      <c r="G64" s="63" t="s">
        <v>379</v>
      </c>
      <c r="H64" s="9" t="s">
        <v>401</v>
      </c>
      <c r="I64" s="65"/>
      <c r="J64" s="30" t="s">
        <v>59</v>
      </c>
      <c r="K64" s="79" t="s">
        <v>59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41.25" customHeight="1" x14ac:dyDescent="0.25">
      <c r="A65" s="78"/>
      <c r="B65" s="29" t="s">
        <v>60</v>
      </c>
      <c r="C65" s="64"/>
      <c r="D65" s="64"/>
      <c r="E65" s="64"/>
      <c r="F65" s="64"/>
      <c r="G65" s="64"/>
      <c r="H65" s="63" t="s">
        <v>421</v>
      </c>
      <c r="I65" s="63" t="s">
        <v>428</v>
      </c>
      <c r="J65" s="29" t="s">
        <v>60</v>
      </c>
      <c r="K65" s="79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3.6" customHeight="1" x14ac:dyDescent="0.25">
      <c r="A66" s="78" t="s">
        <v>61</v>
      </c>
      <c r="B66" s="30" t="s">
        <v>61</v>
      </c>
      <c r="C66" s="63" t="s">
        <v>372</v>
      </c>
      <c r="D66" s="63" t="s">
        <v>374</v>
      </c>
      <c r="E66" s="63" t="s">
        <v>376</v>
      </c>
      <c r="F66" s="63" t="s">
        <v>378</v>
      </c>
      <c r="G66" s="63" t="s">
        <v>380</v>
      </c>
      <c r="H66" s="64"/>
      <c r="I66" s="64"/>
      <c r="J66" s="30" t="s">
        <v>61</v>
      </c>
      <c r="K66" s="79" t="s">
        <v>61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3.75" customHeight="1" x14ac:dyDescent="0.25">
      <c r="A67" s="78"/>
      <c r="B67" s="30" t="s">
        <v>62</v>
      </c>
      <c r="C67" s="64"/>
      <c r="D67" s="64"/>
      <c r="E67" s="64"/>
      <c r="F67" s="64"/>
      <c r="G67" s="64"/>
      <c r="H67" s="65"/>
      <c r="I67" s="65"/>
      <c r="J67" s="30" t="s">
        <v>62</v>
      </c>
      <c r="K67" s="79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29.25" customHeight="1" x14ac:dyDescent="0.25">
      <c r="A68" s="78" t="s">
        <v>63</v>
      </c>
      <c r="B68" s="30" t="s">
        <v>63</v>
      </c>
      <c r="C68" s="63" t="s">
        <v>366</v>
      </c>
      <c r="D68" s="63" t="s">
        <v>367</v>
      </c>
      <c r="E68" s="63" t="s">
        <v>368</v>
      </c>
      <c r="F68" s="63" t="s">
        <v>369</v>
      </c>
      <c r="G68" s="63" t="s">
        <v>370</v>
      </c>
      <c r="H68" s="63" t="s">
        <v>358</v>
      </c>
      <c r="I68" s="63" t="s">
        <v>429</v>
      </c>
      <c r="J68" s="30" t="s">
        <v>63</v>
      </c>
      <c r="K68" s="79" t="s">
        <v>63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29.25" customHeight="1" x14ac:dyDescent="0.25">
      <c r="A69" s="78"/>
      <c r="B69" s="30" t="s">
        <v>64</v>
      </c>
      <c r="C69" s="64"/>
      <c r="D69" s="64"/>
      <c r="E69" s="64"/>
      <c r="F69" s="64"/>
      <c r="G69" s="64"/>
      <c r="H69" s="64"/>
      <c r="I69" s="64"/>
      <c r="J69" s="30" t="s">
        <v>64</v>
      </c>
      <c r="K69" s="79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29.25" customHeight="1" x14ac:dyDescent="0.25">
      <c r="A70" s="78"/>
      <c r="B70" s="30" t="s">
        <v>65</v>
      </c>
      <c r="C70" s="65"/>
      <c r="D70" s="65"/>
      <c r="E70" s="65"/>
      <c r="F70" s="65"/>
      <c r="G70" s="65"/>
      <c r="H70" s="65"/>
      <c r="I70" s="64"/>
      <c r="J70" s="30" t="s">
        <v>65</v>
      </c>
      <c r="K70" s="79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3.75" customHeight="1" x14ac:dyDescent="0.25">
      <c r="A71" s="80" t="s">
        <v>66</v>
      </c>
      <c r="B71" s="29" t="s">
        <v>66</v>
      </c>
      <c r="C71" s="63" t="s">
        <v>381</v>
      </c>
      <c r="D71" s="63" t="s">
        <v>382</v>
      </c>
      <c r="E71" s="63" t="s">
        <v>383</v>
      </c>
      <c r="F71" s="63" t="s">
        <v>384</v>
      </c>
      <c r="G71" s="63" t="s">
        <v>385</v>
      </c>
      <c r="H71" s="63" t="s">
        <v>359</v>
      </c>
      <c r="I71" s="64"/>
      <c r="J71" s="29" t="s">
        <v>66</v>
      </c>
      <c r="K71" s="76" t="s">
        <v>66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3.75" customHeight="1" x14ac:dyDescent="0.25">
      <c r="A72" s="81"/>
      <c r="B72" s="30" t="s">
        <v>67</v>
      </c>
      <c r="C72" s="64"/>
      <c r="D72" s="64"/>
      <c r="E72" s="64"/>
      <c r="F72" s="64"/>
      <c r="G72" s="64"/>
      <c r="H72" s="65"/>
      <c r="I72" s="65"/>
      <c r="J72" s="30" t="s">
        <v>67</v>
      </c>
      <c r="K72" s="77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2" customFormat="1" ht="33.75" customHeight="1" x14ac:dyDescent="0.25">
      <c r="A73" s="82" t="s">
        <v>1</v>
      </c>
      <c r="B73" s="32" t="s">
        <v>68</v>
      </c>
      <c r="C73" s="10">
        <f t="shared" ref="C73:I73" si="0">C4</f>
        <v>45565</v>
      </c>
      <c r="D73" s="11">
        <f t="shared" si="0"/>
        <v>45566</v>
      </c>
      <c r="E73" s="11">
        <f t="shared" si="0"/>
        <v>45567</v>
      </c>
      <c r="F73" s="11">
        <f t="shared" si="0"/>
        <v>45568</v>
      </c>
      <c r="G73" s="11">
        <f t="shared" si="0"/>
        <v>45569</v>
      </c>
      <c r="H73" s="11">
        <f t="shared" si="0"/>
        <v>45570</v>
      </c>
      <c r="I73" s="11">
        <f t="shared" si="0"/>
        <v>45571</v>
      </c>
      <c r="J73" s="32" t="s">
        <v>68</v>
      </c>
      <c r="K73" s="83" t="s">
        <v>1</v>
      </c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</row>
    <row r="74" spans="1:47" s="2" customFormat="1" ht="35.25" customHeight="1" x14ac:dyDescent="0.25">
      <c r="A74" s="82"/>
      <c r="B74" s="32" t="s">
        <v>69</v>
      </c>
      <c r="C74" s="33" t="s">
        <v>3</v>
      </c>
      <c r="D74" s="32" t="s">
        <v>4</v>
      </c>
      <c r="E74" s="33" t="s">
        <v>5</v>
      </c>
      <c r="F74" s="32" t="s">
        <v>6</v>
      </c>
      <c r="G74" s="33" t="s">
        <v>7</v>
      </c>
      <c r="H74" s="32" t="s">
        <v>8</v>
      </c>
      <c r="I74" s="33" t="s">
        <v>9</v>
      </c>
      <c r="J74" s="32" t="s">
        <v>69</v>
      </c>
      <c r="K74" s="83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</row>
    <row r="76" spans="1:47" ht="24" customHeight="1" x14ac:dyDescent="0.25">
      <c r="A76" s="12"/>
      <c r="B76" s="12"/>
      <c r="C76" s="13" t="s">
        <v>70</v>
      </c>
      <c r="J76" s="12"/>
      <c r="K76" s="12"/>
    </row>
    <row r="77" spans="1:47" ht="24.75" customHeight="1" x14ac:dyDescent="0.25">
      <c r="A77" s="12"/>
      <c r="B77" s="12"/>
      <c r="C77" s="15" t="s">
        <v>71</v>
      </c>
      <c r="J77" s="12"/>
      <c r="K77" s="12"/>
    </row>
    <row r="78" spans="1:47" ht="26.25" customHeight="1" x14ac:dyDescent="0.25">
      <c r="A78" s="12"/>
      <c r="B78" s="12"/>
      <c r="C78" s="16" t="s">
        <v>72</v>
      </c>
      <c r="J78" s="12"/>
      <c r="K78" s="12"/>
    </row>
    <row r="79" spans="1:47" x14ac:dyDescent="0.25">
      <c r="A79" s="12"/>
      <c r="B79" s="12"/>
      <c r="J79" s="12"/>
      <c r="K79" s="12"/>
    </row>
    <row r="80" spans="1:47" ht="63" customHeight="1" x14ac:dyDescent="0.25">
      <c r="A80" s="12"/>
      <c r="B80" s="12"/>
      <c r="H80" s="17"/>
      <c r="J80" s="12"/>
      <c r="K80" s="12"/>
    </row>
    <row r="81" spans="1:47" ht="39" customHeight="1" x14ac:dyDescent="0.25">
      <c r="A81" s="12"/>
      <c r="B81" s="12"/>
      <c r="H81" s="17"/>
      <c r="J81" s="12"/>
      <c r="K81" s="12"/>
    </row>
    <row r="82" spans="1:47" ht="42.6" customHeight="1" x14ac:dyDescent="0.25">
      <c r="A82" s="12"/>
      <c r="B82" s="12"/>
      <c r="H82" s="17"/>
      <c r="J82" s="12"/>
      <c r="K82" s="12"/>
    </row>
    <row r="83" spans="1:47" ht="48" customHeight="1" x14ac:dyDescent="0.25">
      <c r="A83" s="12"/>
      <c r="B83" s="12"/>
      <c r="H83" s="17"/>
      <c r="J83" s="12"/>
      <c r="K83" s="12"/>
    </row>
    <row r="84" spans="1:47" ht="63" customHeight="1" x14ac:dyDescent="0.25">
      <c r="A84" s="12"/>
      <c r="B84" s="12"/>
      <c r="H84" s="17"/>
      <c r="J84" s="12"/>
      <c r="K84" s="12"/>
    </row>
    <row r="85" spans="1:47" x14ac:dyDescent="0.25">
      <c r="A85" s="12"/>
      <c r="B85" s="12"/>
      <c r="H85" s="17"/>
      <c r="J85" s="12"/>
      <c r="K85" s="12"/>
    </row>
    <row r="86" spans="1:47" ht="58.5" customHeight="1" x14ac:dyDescent="0.25">
      <c r="A86" s="12"/>
      <c r="B86" s="12"/>
      <c r="H86" s="17"/>
      <c r="J86" s="12"/>
      <c r="K86" s="12"/>
    </row>
    <row r="87" spans="1:47" ht="20.45" customHeight="1" x14ac:dyDescent="0.25">
      <c r="A87" s="12"/>
      <c r="B87" s="12"/>
      <c r="H87" s="17"/>
      <c r="J87" s="12"/>
      <c r="K87" s="12"/>
    </row>
    <row r="88" spans="1:47" x14ac:dyDescent="0.25">
      <c r="A88" s="12"/>
      <c r="B88" s="12"/>
      <c r="J88" s="12"/>
    </row>
    <row r="89" spans="1:47" s="18" customForma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</row>
  </sheetData>
  <mergeCells count="200">
    <mergeCell ref="K71:K72"/>
    <mergeCell ref="A73:A74"/>
    <mergeCell ref="K73:K74"/>
    <mergeCell ref="G52:G59"/>
    <mergeCell ref="H68:H70"/>
    <mergeCell ref="I68:I72"/>
    <mergeCell ref="K68:K70"/>
    <mergeCell ref="A71:A72"/>
    <mergeCell ref="C71:C72"/>
    <mergeCell ref="D71:D72"/>
    <mergeCell ref="E71:E72"/>
    <mergeCell ref="F71:F72"/>
    <mergeCell ref="G71:G72"/>
    <mergeCell ref="H71:H72"/>
    <mergeCell ref="A68:A70"/>
    <mergeCell ref="C68:C70"/>
    <mergeCell ref="D68:D70"/>
    <mergeCell ref="E68:E70"/>
    <mergeCell ref="F68:F70"/>
    <mergeCell ref="G68:G70"/>
    <mergeCell ref="K64:K65"/>
    <mergeCell ref="H65:H67"/>
    <mergeCell ref="I65:I67"/>
    <mergeCell ref="A66:A67"/>
    <mergeCell ref="C66:C67"/>
    <mergeCell ref="D66:D67"/>
    <mergeCell ref="E66:E67"/>
    <mergeCell ref="F66:F67"/>
    <mergeCell ref="G66:G67"/>
    <mergeCell ref="K66:K67"/>
    <mergeCell ref="A64:A65"/>
    <mergeCell ref="C64:C65"/>
    <mergeCell ref="D64:D65"/>
    <mergeCell ref="E64:E65"/>
    <mergeCell ref="F64:F65"/>
    <mergeCell ref="G64:G65"/>
    <mergeCell ref="K60:K61"/>
    <mergeCell ref="I61:I64"/>
    <mergeCell ref="A62:A63"/>
    <mergeCell ref="C62:C63"/>
    <mergeCell ref="D62:D63"/>
    <mergeCell ref="E62:E63"/>
    <mergeCell ref="F62:F63"/>
    <mergeCell ref="G62:G63"/>
    <mergeCell ref="H62:H63"/>
    <mergeCell ref="K62:K63"/>
    <mergeCell ref="H58:H61"/>
    <mergeCell ref="I58:I60"/>
    <mergeCell ref="A60:A61"/>
    <mergeCell ref="C60:C61"/>
    <mergeCell ref="D60:D61"/>
    <mergeCell ref="E60:E61"/>
    <mergeCell ref="F60:F61"/>
    <mergeCell ref="G60:G61"/>
    <mergeCell ref="F56:F59"/>
    <mergeCell ref="A47:A48"/>
    <mergeCell ref="G47:G51"/>
    <mergeCell ref="H47:H50"/>
    <mergeCell ref="K47:K48"/>
    <mergeCell ref="C48:C49"/>
    <mergeCell ref="D48:D49"/>
    <mergeCell ref="E48:E49"/>
    <mergeCell ref="H52:H57"/>
    <mergeCell ref="K52:K55"/>
    <mergeCell ref="A56:A59"/>
    <mergeCell ref="C56:C59"/>
    <mergeCell ref="D56:D59"/>
    <mergeCell ref="I56:I57"/>
    <mergeCell ref="K56:K59"/>
    <mergeCell ref="F48:F49"/>
    <mergeCell ref="I48:I52"/>
    <mergeCell ref="A49:A51"/>
    <mergeCell ref="K49:K51"/>
    <mergeCell ref="C50:C55"/>
    <mergeCell ref="D50:D55"/>
    <mergeCell ref="A52:A55"/>
    <mergeCell ref="E50:E55"/>
    <mergeCell ref="E56:E59"/>
    <mergeCell ref="F50:F55"/>
    <mergeCell ref="H40:H43"/>
    <mergeCell ref="K40:K44"/>
    <mergeCell ref="I41:I42"/>
    <mergeCell ref="I43:I44"/>
    <mergeCell ref="A45:A46"/>
    <mergeCell ref="C45:C46"/>
    <mergeCell ref="D45:D46"/>
    <mergeCell ref="E45:E46"/>
    <mergeCell ref="F45:F46"/>
    <mergeCell ref="G45:G46"/>
    <mergeCell ref="A40:A44"/>
    <mergeCell ref="C40:C44"/>
    <mergeCell ref="D40:D44"/>
    <mergeCell ref="E40:E44"/>
    <mergeCell ref="F40:F44"/>
    <mergeCell ref="G40:G44"/>
    <mergeCell ref="H45:H46"/>
    <mergeCell ref="I45:I46"/>
    <mergeCell ref="K45:K46"/>
    <mergeCell ref="K36:K37"/>
    <mergeCell ref="A38:A39"/>
    <mergeCell ref="C38:C39"/>
    <mergeCell ref="D38:D39"/>
    <mergeCell ref="E38:E39"/>
    <mergeCell ref="F38:F39"/>
    <mergeCell ref="G38:G39"/>
    <mergeCell ref="K38:K39"/>
    <mergeCell ref="K32:K35"/>
    <mergeCell ref="C34:C35"/>
    <mergeCell ref="A36:A37"/>
    <mergeCell ref="C36:C37"/>
    <mergeCell ref="D36:D37"/>
    <mergeCell ref="E36:E37"/>
    <mergeCell ref="F36:F37"/>
    <mergeCell ref="G36:G37"/>
    <mergeCell ref="H36:H39"/>
    <mergeCell ref="I36:I39"/>
    <mergeCell ref="A32:A35"/>
    <mergeCell ref="D32:D35"/>
    <mergeCell ref="E32:E35"/>
    <mergeCell ref="F32:F35"/>
    <mergeCell ref="G32:G35"/>
    <mergeCell ref="A29:A31"/>
    <mergeCell ref="C29:C31"/>
    <mergeCell ref="D29:D31"/>
    <mergeCell ref="E29:E31"/>
    <mergeCell ref="F29:F31"/>
    <mergeCell ref="G29:G31"/>
    <mergeCell ref="H29:H35"/>
    <mergeCell ref="K29:K31"/>
    <mergeCell ref="A26:A28"/>
    <mergeCell ref="C26:C28"/>
    <mergeCell ref="D26:D28"/>
    <mergeCell ref="E26:E28"/>
    <mergeCell ref="F26:F28"/>
    <mergeCell ref="G26:G28"/>
    <mergeCell ref="I21:I27"/>
    <mergeCell ref="I29:I34"/>
    <mergeCell ref="K19:K21"/>
    <mergeCell ref="A22:A25"/>
    <mergeCell ref="H22:H28"/>
    <mergeCell ref="K22:K25"/>
    <mergeCell ref="D24:D25"/>
    <mergeCell ref="E24:E25"/>
    <mergeCell ref="K26:K28"/>
    <mergeCell ref="A19:A21"/>
    <mergeCell ref="C19:C25"/>
    <mergeCell ref="D19:D23"/>
    <mergeCell ref="E19:E23"/>
    <mergeCell ref="G19:G25"/>
    <mergeCell ref="F15:F16"/>
    <mergeCell ref="G15:G16"/>
    <mergeCell ref="I15:I20"/>
    <mergeCell ref="A16:A18"/>
    <mergeCell ref="H16:H20"/>
    <mergeCell ref="A14:A15"/>
    <mergeCell ref="F19:F23"/>
    <mergeCell ref="D7:D9"/>
    <mergeCell ref="E7:E9"/>
    <mergeCell ref="F7:F9"/>
    <mergeCell ref="G7:G9"/>
    <mergeCell ref="I8:I10"/>
    <mergeCell ref="C10:C12"/>
    <mergeCell ref="K14:K15"/>
    <mergeCell ref="D15:D16"/>
    <mergeCell ref="E15:E16"/>
    <mergeCell ref="D13:D14"/>
    <mergeCell ref="E13:E14"/>
    <mergeCell ref="K16:K18"/>
    <mergeCell ref="D17:D18"/>
    <mergeCell ref="E17:E18"/>
    <mergeCell ref="F17:F18"/>
    <mergeCell ref="G17:G18"/>
    <mergeCell ref="F13:F14"/>
    <mergeCell ref="G13:G14"/>
    <mergeCell ref="H13:H14"/>
    <mergeCell ref="I13:I14"/>
    <mergeCell ref="A9:A11"/>
    <mergeCell ref="K9:K11"/>
    <mergeCell ref="A1:C1"/>
    <mergeCell ref="D1:E1"/>
    <mergeCell ref="A3:A4"/>
    <mergeCell ref="K3:K4"/>
    <mergeCell ref="A5:A8"/>
    <mergeCell ref="C5:C6"/>
    <mergeCell ref="D5:D6"/>
    <mergeCell ref="E5:E6"/>
    <mergeCell ref="F5:F6"/>
    <mergeCell ref="G5:G6"/>
    <mergeCell ref="D10:D12"/>
    <mergeCell ref="E10:E12"/>
    <mergeCell ref="F10:F12"/>
    <mergeCell ref="G10:G12"/>
    <mergeCell ref="H10:H12"/>
    <mergeCell ref="A12:A13"/>
    <mergeCell ref="K12:K13"/>
    <mergeCell ref="C13:C14"/>
    <mergeCell ref="H5:H9"/>
    <mergeCell ref="I5:I7"/>
    <mergeCell ref="K5:K8"/>
    <mergeCell ref="C7:C9"/>
  </mergeCells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2 - 8 Sept 2024</vt:lpstr>
      <vt:lpstr>9 - 15 Sept 2024</vt:lpstr>
      <vt:lpstr>16 - 22 Sept 2024</vt:lpstr>
      <vt:lpstr>23 - 29 Sept 2024</vt:lpstr>
      <vt:lpstr>30 Sept - 6 Oct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LAI, Pooi Mun [Evelyn]</dc:creator>
  <cp:keywords/>
  <dc:description/>
  <cp:lastModifiedBy>LEE, Mei Hui [Hiro]</cp:lastModifiedBy>
  <cp:revision/>
  <dcterms:created xsi:type="dcterms:W3CDTF">2024-05-23T03:10:32Z</dcterms:created>
  <dcterms:modified xsi:type="dcterms:W3CDTF">2024-09-09T05:38:47Z</dcterms:modified>
  <cp:category/>
  <cp:contentStatus/>
</cp:coreProperties>
</file>