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efscmg.file.core.windows.net\efscmg\CC\CHINESE\Programming\Astro QJ\Monthly Schedule\"/>
    </mc:Choice>
  </mc:AlternateContent>
  <xr:revisionPtr revIDLastSave="0" documentId="13_ncr:1_{E2AD04A4-5A04-456B-9354-EA08B57FFF75}" xr6:coauthVersionLast="47" xr6:coauthVersionMax="47" xr10:uidLastSave="{00000000-0000-0000-0000-000000000000}"/>
  <bookViews>
    <workbookView xWindow="-110" yWindow="-110" windowWidth="19420" windowHeight="11500" xr2:uid="{9C6BD2A5-9C67-4521-94EA-CFEB447EDC56}"/>
  </bookViews>
  <sheets>
    <sheet name="(W1) 5-11 Oct 26" sheetId="1" r:id="rId1"/>
    <sheet name="(W2) 12-18 Oct 26" sheetId="2" r:id="rId2"/>
    <sheet name="(W3) 19-25 Oct 26" sheetId="3" r:id="rId3"/>
    <sheet name="(W4) 26 Oct-1 Nov 26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88" i="3" l="1"/>
  <c r="I88" i="3"/>
  <c r="I86" i="4"/>
  <c r="H86" i="4"/>
  <c r="G86" i="4"/>
  <c r="F86" i="4"/>
  <c r="E86" i="4"/>
  <c r="D86" i="4"/>
  <c r="C86" i="4"/>
  <c r="G88" i="3" l="1"/>
  <c r="F88" i="3"/>
  <c r="E88" i="3"/>
  <c r="D88" i="3"/>
  <c r="C88" i="3"/>
  <c r="I87" i="2" l="1"/>
  <c r="H87" i="2"/>
  <c r="G87" i="2"/>
  <c r="F87" i="2"/>
  <c r="E87" i="2"/>
  <c r="D87" i="2"/>
  <c r="C87" i="2"/>
  <c r="I96" i="1" l="1"/>
  <c r="H96" i="1"/>
  <c r="G96" i="1"/>
  <c r="F96" i="1"/>
  <c r="E96" i="1"/>
  <c r="D96" i="1"/>
  <c r="C96" i="1"/>
</calcChain>
</file>

<file path=xl/sharedStrings.xml><?xml version="1.0" encoding="utf-8"?>
<sst xmlns="http://schemas.openxmlformats.org/spreadsheetml/2006/main" count="1758" uniqueCount="446">
  <si>
    <t>Channel Name:</t>
  </si>
  <si>
    <t>Astro QJ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</si>
  <si>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</si>
  <si>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</si>
  <si>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</si>
  <si>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</si>
  <si>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</si>
  <si>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</si>
  <si>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</si>
  <si>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</si>
  <si>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</si>
  <si>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Time (30mins)</t>
  </si>
  <si>
    <t>0600</t>
  </si>
  <si>
    <t>0630</t>
  </si>
  <si>
    <t>0645</t>
  </si>
  <si>
    <t>0700</t>
  </si>
  <si>
    <t>0715</t>
  </si>
  <si>
    <t>0730</t>
  </si>
  <si>
    <t>0745</t>
  </si>
  <si>
    <t>0800</t>
  </si>
  <si>
    <t>0810</t>
  </si>
  <si>
    <t>0830</t>
  </si>
  <si>
    <t>0845</t>
  </si>
  <si>
    <t>0900</t>
  </si>
  <si>
    <t>0920</t>
  </si>
  <si>
    <t>Breakfast In China S5 | 26
//早餐中国 S5  (30epi)</t>
  </si>
  <si>
    <t>0930</t>
  </si>
  <si>
    <t>The Land Of My Life | 5
//生我养我的地方 (10epi)</t>
  </si>
  <si>
    <t>0945</t>
  </si>
  <si>
    <t>1000</t>
  </si>
  <si>
    <t>1030</t>
  </si>
  <si>
    <t>1045</t>
  </si>
  <si>
    <t>1055</t>
  </si>
  <si>
    <t>1100</t>
  </si>
  <si>
    <t>1130</t>
  </si>
  <si>
    <t>Up All Friday Night | 4
//不想睡的星期五 (12epi)</t>
  </si>
  <si>
    <t>1200</t>
  </si>
  <si>
    <t>1227</t>
  </si>
  <si>
    <t>1230</t>
  </si>
  <si>
    <t>1245</t>
  </si>
  <si>
    <t>1300</t>
  </si>
  <si>
    <t>1315</t>
  </si>
  <si>
    <t>1330</t>
  </si>
  <si>
    <t>1355</t>
  </si>
  <si>
    <t>Astro 30 Brand Film | 5
//Emily-Yang Sudi Tinggal_Chinese Sub</t>
  </si>
  <si>
    <t xml:space="preserve">Astro 30 Brand Film | 9
//Yang Sanggup Berjuang_Chinese Sub
 </t>
  </si>
  <si>
    <t>1400</t>
  </si>
  <si>
    <t>1430</t>
  </si>
  <si>
    <t>1445</t>
  </si>
  <si>
    <t>1450</t>
  </si>
  <si>
    <t>1500</t>
  </si>
  <si>
    <t>1530</t>
  </si>
  <si>
    <t>1600</t>
  </si>
  <si>
    <t>1630</t>
  </si>
  <si>
    <t>1645</t>
  </si>
  <si>
    <t>1655</t>
  </si>
  <si>
    <t>1700</t>
  </si>
  <si>
    <t>1715</t>
  </si>
  <si>
    <t>1730</t>
  </si>
  <si>
    <t>1800</t>
  </si>
  <si>
    <t>Legend Of Zang Hai | 29
//藏海传  (40epi)</t>
  </si>
  <si>
    <t>Wedding S2 | 2
*Subtitle: CHI, ENG, MAY
//喜事 S2 (4epi)</t>
  </si>
  <si>
    <t>1815</t>
  </si>
  <si>
    <t>1830</t>
  </si>
  <si>
    <t>1855</t>
  </si>
  <si>
    <t>1900</t>
  </si>
  <si>
    <t>Overdo | 27
*Subtitle: CHI, ENG, MAY
//这一秒过火 (33epi)</t>
  </si>
  <si>
    <t>1930</t>
  </si>
  <si>
    <t>1950</t>
  </si>
  <si>
    <t>Breakfast In China S5 | 27
//早餐中国 S5  (30epi)</t>
  </si>
  <si>
    <t>2000</t>
  </si>
  <si>
    <t>2015</t>
  </si>
  <si>
    <t>2025</t>
  </si>
  <si>
    <t>2030</t>
  </si>
  <si>
    <t>Hi Saturday 2026 | 38
//你好星期六 2026</t>
  </si>
  <si>
    <t>2100</t>
  </si>
  <si>
    <t>2125</t>
  </si>
  <si>
    <t>2130</t>
  </si>
  <si>
    <t>2145</t>
  </si>
  <si>
    <t>2157</t>
  </si>
  <si>
    <t>2200</t>
  </si>
  <si>
    <t>2215</t>
  </si>
  <si>
    <t>Crazy Treasure Hunt S2 | 21
//忙忙碌碌寻宝藏第二季 (24epi+Prelude)
//EP11 (Part 1)</t>
  </si>
  <si>
    <t>2230</t>
  </si>
  <si>
    <t>2245</t>
  </si>
  <si>
    <t>2300</t>
  </si>
  <si>
    <t>2315</t>
  </si>
  <si>
    <t>2330</t>
  </si>
  <si>
    <t>2350</t>
  </si>
  <si>
    <t>0000</t>
  </si>
  <si>
    <t>0015</t>
  </si>
  <si>
    <t>0030</t>
  </si>
  <si>
    <t>0050</t>
  </si>
  <si>
    <t>0100</t>
  </si>
  <si>
    <t>0115</t>
  </si>
  <si>
    <t>0130</t>
  </si>
  <si>
    <t>0145</t>
  </si>
  <si>
    <t>0200</t>
  </si>
  <si>
    <t>0230</t>
  </si>
  <si>
    <t>0245</t>
  </si>
  <si>
    <t>0300</t>
  </si>
  <si>
    <t>0330</t>
  </si>
  <si>
    <t>0400</t>
  </si>
  <si>
    <t>0430</t>
  </si>
  <si>
    <t>0450</t>
  </si>
  <si>
    <t>0500</t>
  </si>
  <si>
    <t>0530</t>
  </si>
  <si>
    <t xml:space="preserve">Time </t>
  </si>
  <si>
    <t>Date/
Day
Date</t>
  </si>
  <si>
    <t xml:space="preserve">Remarks: </t>
  </si>
  <si>
    <t>First Run</t>
  </si>
  <si>
    <t>A Romance of the Little Forest| 27
//两个人的小森林 (35epi)</t>
  </si>
  <si>
    <t>A Romance of the Little Forest| 28
//两个人的小森林 (35epi)</t>
  </si>
  <si>
    <t>A Romance of the Little Forest| 29
//两个人的小森林 (35epi)</t>
  </si>
  <si>
    <t>A Romance of the Little Forest| 30
//两个人的小森林 (35epi)</t>
  </si>
  <si>
    <t>A Romance of the Little Forest| 31
//两个人的小森林 (35epi)</t>
  </si>
  <si>
    <t>A Romance of the Little Forest| 32
//两个人的小森林 (35epi)</t>
  </si>
  <si>
    <t>A Romance of the Little Forest| 33
//两个人的小森林 (35epi)</t>
  </si>
  <si>
    <t>A Romance of the Little Forest| 34
//两个人的小森林 (35epi)</t>
  </si>
  <si>
    <t>A Romance of the Little Forest| 35
//两个人的小森林 (35epi)</t>
  </si>
  <si>
    <t xml:space="preserve">Legend Of Zang Hai | 30
//藏海传  (40epi)
</t>
  </si>
  <si>
    <t xml:space="preserve">Legend Of Zang Hai | 31
//藏海传  (40epi)
</t>
  </si>
  <si>
    <t>Legend Of Zang Hai | 32
//藏海传  (40epi)</t>
  </si>
  <si>
    <t>Legend Of Zang Hai | 33
//藏海传  (40epi)</t>
  </si>
  <si>
    <t>Legend Of Zang Hai | 34
//藏海传  (40epi)</t>
  </si>
  <si>
    <t>Legend Of Zang Hai | 30
//藏海传  (40epi)</t>
  </si>
  <si>
    <t>Legend Of Zang Hai | 31
//藏海传  (40epi)</t>
  </si>
  <si>
    <t>Reopen My Journals| 18
//致1999年的自己  (33epi)</t>
  </si>
  <si>
    <t>Reopen My Journals| 19
//致1999年的自己  (33epi)</t>
  </si>
  <si>
    <t>Reopen My Journals| 20
//致1999年的自己  (33epi)</t>
  </si>
  <si>
    <t>Reopen My Journals| 21
//致1999年的自己  (33epi)</t>
  </si>
  <si>
    <t>Reopen My Journals| 22
//致1999年的自己  (33epi)</t>
  </si>
  <si>
    <t>A Journey To Love | 28
//一念关山 (40epi)</t>
  </si>
  <si>
    <t>A Journey To Love | 29
//一念关山 (40epi)</t>
  </si>
  <si>
    <t>A Journey To Love | 30
//一念关山 (40epi)</t>
  </si>
  <si>
    <t>A Journey To Love | 31
//一念关山 (40epi)</t>
  </si>
  <si>
    <t>A Journey To Love |32
//一念关山 (40epi)</t>
  </si>
  <si>
    <t>A Journey To Love | 33
//一念关山 (40epi)</t>
  </si>
  <si>
    <t>A Journey To Love | 34
//一念关山 (40epi)</t>
  </si>
  <si>
    <t>Flourished Peony | 1
// 国色芳华 (32epi)</t>
  </si>
  <si>
    <t>Overdo | 28
*Subtitle: CHI, ENG, MAY
//这一秒过火 (33epi)</t>
  </si>
  <si>
    <t>Overdo | 29
*Subtitle: CHI, ENG, MAY
//这一秒过火 (33epi)</t>
  </si>
  <si>
    <t>Overdo | 30
*Subtitle: CHI, ENG, MAY
//这一秒过火 (33epi)</t>
  </si>
  <si>
    <t>Overdo | 31
*Subtitle: CHI, ENG, MAY
//这一秒过火 (33epi)</t>
  </si>
  <si>
    <t>Overdo | 32
*Subtitle: CHI, ENG, MAY
//这一秒过火 (33epi)</t>
  </si>
  <si>
    <t>Overdo | 33
*Subtitle: CHI, ENG, MAY
//这一秒过火 (33epi)</t>
  </si>
  <si>
    <t>Against The Current | 1
*Subtitle: CHI, ENG, MAY
//兰香如故 (47epi)</t>
  </si>
  <si>
    <t>Breakfast In China S5 | 28
//早餐中国 S5  (30epi)</t>
  </si>
  <si>
    <t>Breakfast In China S5 | 29
//早餐中国 S5  (30epi)</t>
  </si>
  <si>
    <t>Breakfast In China S5 | 30
//早餐中国 S5  (30epi)</t>
  </si>
  <si>
    <t>Breakfast In China S5 | 1
//早餐中国 S5  (30epi)</t>
  </si>
  <si>
    <t>Breakfast In China S5 | 2
//早餐中国 S5  (30epi)</t>
  </si>
  <si>
    <t>Breakfast In China S5 | 3
//早餐中国 S5  (30epi)</t>
  </si>
  <si>
    <t>Hi Saturday 2026 | 39
//你好星期六 2026
//Express from China</t>
  </si>
  <si>
    <t>Wedding S2 | 3
*Subtitle: CHI, ENG, MAY
//喜事 S2 (4epi)</t>
  </si>
  <si>
    <t>The Land Of My Life | 6
//生我养我的地方 (10epi)</t>
  </si>
  <si>
    <t>Archives: The Nanyang Mystery | 3
*Subtitle: CHI, ENG, MAY
//南部档案  (33epi)</t>
  </si>
  <si>
    <t>Archives: The Nanyang Mystery | 4
*Subtitle: CHI, ENG, MAY
//南部档案  (33epi)</t>
  </si>
  <si>
    <t>Archives: The Nanyang Mystery | 5
*Subtitle: CHI, ENG, MAY
//南部档案  (33epi)</t>
  </si>
  <si>
    <t>Archives: The Nanyang Mystery | 6
*Subtitle: CHI, ENG, MAY
//南部档案  (33epi)</t>
  </si>
  <si>
    <t xml:space="preserve">Master Class | 5
//与古为友 (6epi)
</t>
  </si>
  <si>
    <t xml:space="preserve">Land Of Rice Noodles | 6
//圈粉食刻 (8epi)
</t>
  </si>
  <si>
    <t xml:space="preserve">The Marvelous Parents | 6
//不一样的爸妈 (10epi)
</t>
  </si>
  <si>
    <t>Mawangdui's Immortal Years | 3
//马王堆·岁月不朽 (8epi)</t>
  </si>
  <si>
    <t>Mawangdui's Immortal Years | 4
//马王堆·岁月不朽 (8epi)</t>
  </si>
  <si>
    <t>Up All Friday Night | 5
//不想睡的星期五 (12epi)</t>
  </si>
  <si>
    <t>Our Dormitories.Back To Heart | 11
//我们的宿舍.归心季 (12epi+Prelude)</t>
  </si>
  <si>
    <t>Our Dormitories.Back To Heart | 12
//我们的宿舍.归心季 (12epi+Prelude)</t>
  </si>
  <si>
    <t>Joyful Grown-Ups S2 | 4
//快乐的大人S2 (10epi)</t>
  </si>
  <si>
    <t>Joyful Grown-Ups S2 | 5
//快乐的大人S2 (10epi)</t>
  </si>
  <si>
    <t>Joyful Grown-Ups S2 | 6
//快乐的大人S2 (10epi)</t>
  </si>
  <si>
    <t>Joyful Grown-Ups S2 | 7
//快乐的大人S2 (10epi)</t>
  </si>
  <si>
    <t>Joyful Grown-Ups S2 | 8
//快乐的大人S2 (10epi)</t>
  </si>
  <si>
    <t xml:space="preserve">Call Me By Fire 2026 | 15
//EP8 (Part 1)
//披荆斩棘2026 </t>
  </si>
  <si>
    <t xml:space="preserve">Call Me By Fire 2026 | 16
//EP8 (Part 2)
//披荆斩棘2026 </t>
  </si>
  <si>
    <t>Daddy At Home S3 | 26
//爸爸当家 S3 (31epi)</t>
  </si>
  <si>
    <t>Daddy At Home S3 | 27
//爸爸当家 S3 (31epi)</t>
  </si>
  <si>
    <t>Go Where Flavors Of Hunan Abound S1 | 6
//去"湘"当有味的地方 S1 (14epi)</t>
  </si>
  <si>
    <t>Go Where Flavors Of Hunan Abound S1 | 7
//去"湘"当有味的地方 S1 (14epi)</t>
  </si>
  <si>
    <t>Crazy Treasure Hunt S2 | 23
//忙忙碌碌寻宝藏第二季 (24epi+Prelude)
//EP12 (Part 1)</t>
  </si>
  <si>
    <t>Crazy Treasure Hunt S2 | 24
//忙忙碌碌寻宝藏第二季 (24epi+Prelude)
//EP12 (Part2)</t>
  </si>
  <si>
    <t>Workplace Newcomers·Forensic Season 2 | 25
//初入职场·法医季2 (26epi)</t>
  </si>
  <si>
    <t>Workplace Newcomers·Forensic Season 2 | 26
//初入职场·法医季2 (26epi)</t>
  </si>
  <si>
    <t>Once Upon A Bite S5 | 4
//风味人间5·香料传 (7epi)</t>
  </si>
  <si>
    <t>Once Upon A Bite S5 | 5
//风味人间5·香料传 (7epi)</t>
  </si>
  <si>
    <t>Hi Saturday 2026 | 39
//你好星期六 2026</t>
  </si>
  <si>
    <t>Can I Cook For You? Season 2 | 6
//可以给你做顿饭吗？第二季 (10epi)</t>
  </si>
  <si>
    <t>Crazy Treasure Hunt S2 | 22
//忙忙碌碌寻宝藏第二季 (24epi+Prelude)
//EP11 (Part 2)</t>
  </si>
  <si>
    <t>1620</t>
  </si>
  <si>
    <t>Behind The Scenes of WOLONG: The Mastermind | 4
//卧龙幕后花絮
//Burnt-In GBR &amp; SIM</t>
  </si>
  <si>
    <t>1755</t>
  </si>
  <si>
    <t>1555</t>
  </si>
  <si>
    <t>1125</t>
  </si>
  <si>
    <t>1955</t>
  </si>
  <si>
    <t>Against The Current | 2
*Subtitle: CHI, ENG, MAY
//兰香如故 (47epi)</t>
  </si>
  <si>
    <t>Against The Current | 3
*Subtitle: CHI, ENG, MAY
//兰香如故 (47epi)</t>
  </si>
  <si>
    <t>Against The Current | 4
*Subtitle: CHI, ENG, MAY
//兰香如故 (47epi)</t>
  </si>
  <si>
    <t>Against The Current | 5
*Subtitle: CHI, ENG, MAY
//兰香如故 (47epi)</t>
  </si>
  <si>
    <t>Against The Current | 6
*Subtitle: CHI, ENG, MAY
//兰香如故 (47epi)</t>
  </si>
  <si>
    <t>Against The Current | 7
*Subtitle: CHI, ENG, MAY
//兰香如故 (47epi)</t>
  </si>
  <si>
    <t>Against The Current | 8
*Subtitle: CHI, ENG, MAY
//兰香如故 (47epi)</t>
  </si>
  <si>
    <t>Archives: The Nanyang Mystery | 7
*Subtitle: CHI, ENG, MAY
//南部档案  (33epi)</t>
  </si>
  <si>
    <t>Archives: The Nanyang Mystery | 8
*Subtitle: CHI, ENG, MAY
//南部档案  (33epi)</t>
  </si>
  <si>
    <t>Archives: The Nanyang Mystery | 9
*Subtitle: CHI, ENG, MAY
//南部档案  (33epi)</t>
  </si>
  <si>
    <t>Archives: The Nanyang Mystery | 10
*Subtitle: CHI, ENG, MAY
//南部档案  (33epi)</t>
  </si>
  <si>
    <t>A Journey To Love | 35
//一念关山 (40epi)</t>
  </si>
  <si>
    <t>A Journey To Love | 36
//一念关山 (40epi)</t>
  </si>
  <si>
    <t>A Journey To Love | 37
//一念关山 (40epi)</t>
  </si>
  <si>
    <t>A Journey To Love | 38
//一念关山 (40epi)</t>
  </si>
  <si>
    <t>A Journey To Love |39
//一念关山 (40epi)</t>
  </si>
  <si>
    <t>A Journey To Love | 40
//一念关山 (40epi)</t>
  </si>
  <si>
    <t>New Life Begins | 14
//卿卿日常 (40epi)</t>
  </si>
  <si>
    <t>1455</t>
  </si>
  <si>
    <t>Reopen My Journals| 23
//致1999年的自己  (33epi)</t>
  </si>
  <si>
    <t>Reopen My Journals| 24
//致1999年的自己  (33epi)</t>
  </si>
  <si>
    <t>Reopen My Journals| 25
//致1999年的自己  (33epi)</t>
  </si>
  <si>
    <t>Reopen My Journals| 26
//致1999年的自己  (33epi)</t>
  </si>
  <si>
    <t>Reopen My Journals| 27
//致1999年的自己  (33epi)</t>
  </si>
  <si>
    <t>Legend Of Zang Hai | 35
//藏海传  (40epi)</t>
  </si>
  <si>
    <t>Legend Of Zang Hai | 36
//藏海传  (40epi)</t>
  </si>
  <si>
    <t>Legend Of Zang Hai | 37
//藏海传  (40epi)</t>
  </si>
  <si>
    <t>Legend Of Zang Hai | 38
//藏海传  (40epi)</t>
  </si>
  <si>
    <t xml:space="preserve">Legend Of Zang Hai | 35
//藏海传  (40epi)
</t>
  </si>
  <si>
    <t xml:space="preserve">Legend Of Zang Hai | 36
//藏海传  (40epi)
</t>
  </si>
  <si>
    <t>Legend Of Zang Hai | 39
//藏海传  (40epi)</t>
  </si>
  <si>
    <t xml:space="preserve">Master Class | 6
//与古为友 (6epi)
</t>
  </si>
  <si>
    <t xml:space="preserve">Land Of Rice Noodles | 7
//圈粉食刻 (8epi)
</t>
  </si>
  <si>
    <t xml:space="preserve">The Marvelous Parents | 7
//不一样的爸妈 (10epi)
</t>
  </si>
  <si>
    <t>The Land Of My Life | 7
//生我养我的地方 (10epi)</t>
  </si>
  <si>
    <t>Wedding S2 | 4
*Subtitle: CHI, ENG, MAY
//喜事 S2 (4epi)</t>
  </si>
  <si>
    <t>Mawangdui's Immortal Years | 5
//马王堆·岁月不朽 (8epi)</t>
  </si>
  <si>
    <t>Mawangdui's Immortal Years | 6
//马王堆·岁月不朽 (8epi)</t>
  </si>
  <si>
    <t>Hi Saturday 2026 | 40
//你好星期六 2026</t>
  </si>
  <si>
    <t>Hi Saturday 2026 | 40
//你好星期六 2026
//Express from China</t>
  </si>
  <si>
    <t>Flourished Peony | 2
// 国色芳华 (32epi)</t>
  </si>
  <si>
    <t>Flourished Peony | 3
// 国色芳华 (32epi)</t>
  </si>
  <si>
    <t>Flourished Peony | 4
// 国色芳华 (32epi)</t>
  </si>
  <si>
    <t>Flourished Peony | 5
// 国色芳华 (32epi)</t>
  </si>
  <si>
    <t>Flourished Peony | 6
// 国色芳华 (32epi)</t>
  </si>
  <si>
    <t>Flourished Peony | 7
// 国色芳华 (32epi)</t>
  </si>
  <si>
    <t>Flourished Peony | 8
// 国色芳华 (32epi)</t>
  </si>
  <si>
    <t>Flourished Peony | 9
// 国色芳华 (32epi)</t>
  </si>
  <si>
    <t>Flourished Peony | 10
// 国色芳华 (32epi)</t>
  </si>
  <si>
    <t>Flourished Peony | 11
// 国色芳华 (32epi)</t>
  </si>
  <si>
    <t xml:space="preserve">Call Me By Fire 2026 | 17
//EP9 (Part 1)
//披荆斩棘2026 </t>
  </si>
  <si>
    <t xml:space="preserve">Call Me By Fire 2026 | 18
//EP9 (Part 2)
//披荆斩棘2026 </t>
  </si>
  <si>
    <t>2150</t>
  </si>
  <si>
    <t>2345</t>
  </si>
  <si>
    <t>0010</t>
  </si>
  <si>
    <t>0045</t>
  </si>
  <si>
    <t>Breakfast In China S5 | 5
//早餐中国 S5  (30epi)</t>
  </si>
  <si>
    <t>Can I Cook For You? Season 2 | 7
//可以给你做顿饭吗？第二季 (10epi)</t>
  </si>
  <si>
    <t>Crazy Treasure Hunt S2 | 24
//忙忙碌碌寻宝藏第二季 (24epi+Prelude)
//EP12 (Part 2)</t>
  </si>
  <si>
    <t>Go Where Flavors Of Hunan Abound S1 | 8
//去"湘"当有味的地方 S1 (14epi)</t>
  </si>
  <si>
    <t>Go Where Flavors Of Hunan Abound S1 | 9
//去"湘"当有味的地方 S1 (14epi)</t>
  </si>
  <si>
    <t>Once Upon A Bite S5 | 6
//风味人间5·香料传 (7epi)</t>
  </si>
  <si>
    <t>Once Upon A Bite S5 | 7
//风味人间5·香料传 (7epi)</t>
  </si>
  <si>
    <t>Daddy At Home S3 | 28
//爸爸当家 S3 (31epi)</t>
  </si>
  <si>
    <t>Daddy At Home S3 | 29
//爸爸当家 S3 (31epi)</t>
  </si>
  <si>
    <t>Joyful Grown-Ups S2 | 9
//快乐的大人S2 (10epi)</t>
  </si>
  <si>
    <t>Joyful Grown-Ups S2 | 10
//快乐的大人S2 (10epi)</t>
  </si>
  <si>
    <t>0815</t>
  </si>
  <si>
    <t>Breakfast In China S5 | 6
//早餐中国 S5  (30epi)</t>
  </si>
  <si>
    <t>Workplace Newcomers·Captain Season | 1
//初入职场·机长季 (24epi)</t>
  </si>
  <si>
    <t>Workplace Newcomers·Captain Season | 2
//初入职场·机长季 (24epi)</t>
  </si>
  <si>
    <t>Workplace Newcomers·Captain Season | 3
//初入职场·机长季 (24epi)</t>
  </si>
  <si>
    <t>Run For Time 2025 | 1
//全员加速中 2025 (12epi)</t>
  </si>
  <si>
    <t>Run For Time 2025 | 2
//全员加速中 2025 (12epi)</t>
  </si>
  <si>
    <t>The Marvelous Parents | 7
//不一样的爸妈 (10epi)</t>
  </si>
  <si>
    <t>Great Escape S8 | 98
//Prelude 1
//密室大逃脱 第八季 (24epi+ 2prelude)</t>
  </si>
  <si>
    <t>Great Escape S8 | 99
//Prelude 2
//密室大逃脱 第八季 (24epi+ 2prelude)</t>
  </si>
  <si>
    <t>2310</t>
  </si>
  <si>
    <t>Up All Friday Night | 6
//不想睡的星期五 (12epi)</t>
  </si>
  <si>
    <t>Up All Friday Night | 7
//不想睡的星期五 (12epi)</t>
  </si>
  <si>
    <t>Breakfast In China S5 | 7
//早餐中国 S5  (30epi)</t>
  </si>
  <si>
    <t>1310</t>
  </si>
  <si>
    <t>Behind The Scenes of WOLONG: The Mastermind | 5
//卧龙幕后花絮
//Burnt-In GBR &amp; SIM</t>
  </si>
  <si>
    <t xml:space="preserve">Legend Of Zang Hai | 40
//藏海传  (40epi)
</t>
  </si>
  <si>
    <t>Legend Of Zang Hai | 40
//藏海传  (40epi)</t>
  </si>
  <si>
    <t>New Life Begins | 15
//卿卿日常 (40epi)</t>
  </si>
  <si>
    <t>New Life Begins | 16
//卿卿日常 (40epi)</t>
  </si>
  <si>
    <t>New Life Begins | 17
//卿卿日常 (40epi)</t>
  </si>
  <si>
    <t>New Life Begins | 18
//卿卿日常 (40epi)</t>
  </si>
  <si>
    <t>New Life Begins | 19
//卿卿日常 (40epi)</t>
  </si>
  <si>
    <t>New Life Begins | 20
//卿卿日常 (40epi)</t>
  </si>
  <si>
    <t>New Life Begins | 21
//卿卿日常 (40epi)</t>
  </si>
  <si>
    <t>Against The Current | 9
*Subtitle: CHI, ENG, MAY
//兰香如故 (47epi)</t>
  </si>
  <si>
    <t>Against The Current | 10
*Subtitle: CHI, ENG, MAY
//兰香如故 (47epi)</t>
  </si>
  <si>
    <t>Against The Current | 11
*Subtitle: CHI, ENG, MAY
//兰香如故 (47epi)</t>
  </si>
  <si>
    <t>Against The Current | 12
*Subtitle: CHI, ENG, MAY
//兰香如故 (47epi)</t>
  </si>
  <si>
    <t>Against The Current | 13
*Subtitle: CHI, ENG, MAY
//兰香如故 (47epi)</t>
  </si>
  <si>
    <t>Against The Current | 14
*Subtitle: CHI, ENG, MAY
//兰香如故 (47epi)</t>
  </si>
  <si>
    <t>Against The Current | 15
*Subtitle: CHI, ENG, MAY
//兰香如故 (47epi)</t>
  </si>
  <si>
    <t>Hi Saturday 2026 | 41
//你好星期六 2026
//Express from China</t>
  </si>
  <si>
    <t>Flourished Peony | 12
// 国色芳华 (32epi)</t>
  </si>
  <si>
    <t>Flourished Peony | 13
// 国色芳华 (32epi)</t>
  </si>
  <si>
    <t>Flourished Peony | 14
// 国色芳华 (32epi)</t>
  </si>
  <si>
    <t>Flourished Peony | 15
// 国色芳华 (32epi)</t>
  </si>
  <si>
    <t>Flourished Peony | 16
// 国色芳华 (32epi)</t>
  </si>
  <si>
    <t>Flourished Peony | 17
// 国色芳华 (32epi)</t>
  </si>
  <si>
    <t>Flourished Peony | 18
// 国色芳华 (32epi)</t>
  </si>
  <si>
    <t>Flourished Peony | 19
// 国色芳华 (32epi)</t>
  </si>
  <si>
    <t>Flourished Peony | 20
// 国色芳华 (32epi)</t>
  </si>
  <si>
    <t>Flourished Peony | 21
// 国色芳华 (32epi)</t>
  </si>
  <si>
    <t>Reopen My Journals| 28
//致1999年的自己  (33epi)</t>
  </si>
  <si>
    <t>Reopen My Journals| 29
//致1999年的自己  (33epi)</t>
  </si>
  <si>
    <t>Reopen My Journals| 30
//致1999年的自己  (33epi)</t>
  </si>
  <si>
    <t>Reopen My Journals| 31
//致1999年的自己  (33epi)</t>
  </si>
  <si>
    <t>Reopen My Journals| 32
//致1999年的自己  (33epi)</t>
  </si>
  <si>
    <t>Archives: The Nanyang Mystery | 11
*Subtitle: CHI, ENG, MAY
//南部档案  (33epi)</t>
  </si>
  <si>
    <t>Archives: The Nanyang Mystery | 12
*Subtitle: CHI, ENG, MAY
//南部档案  (33epi)</t>
  </si>
  <si>
    <t>Archives: The Nanyang Mystery | 13
*Subtitle: CHI, ENG, MAY
//南部档案  (33epi)</t>
  </si>
  <si>
    <t>Archives: The Nanyang Mystery | 14
*Subtitle: CHI, ENG, MAY
//南部档案  (33epi)</t>
  </si>
  <si>
    <t>Workplace Newcomers·Captain Season | 4
//初入职场·机长季 (24epi)</t>
  </si>
  <si>
    <t>Workplace Newcomers·Captain Season | 5
//初入职场·机长季 (24epi)</t>
  </si>
  <si>
    <t>Workplace Newcomers·Captain Season | 6
//初入职场·机长季 (24epi)</t>
  </si>
  <si>
    <t>Workplace Newcomers·Captain Season | 7
//初入职场·机长季 (24epi)</t>
  </si>
  <si>
    <t>Workplace Newcomers·Captain Season | 8
//初入职场·机长季 (24epi)</t>
  </si>
  <si>
    <t>Great Escape S8 | 1
//密室大逃脱 第八季 (24epi+ 2prelude)</t>
  </si>
  <si>
    <t>Great Escape S8 | 2
//密室大逃脱 第八季 (24epi+ 2prelude)</t>
  </si>
  <si>
    <t xml:space="preserve">Land Of Rice Noodles | 8
//圈粉食刻 (8epi)
</t>
  </si>
  <si>
    <t>Up All Friday Night | 8
//不想睡的星期五 (12epi)</t>
  </si>
  <si>
    <t>Up All Friday Night | 9
//不想睡的星期五 (12epi)</t>
  </si>
  <si>
    <t xml:space="preserve">Grow up! Panda | 1
//成长吧! 大熊猫 (12epi)
//LED: 9-Feb-27
</t>
  </si>
  <si>
    <t>Daddy At Home S3 | 30
//爸爸当家 S3 (31epi)</t>
  </si>
  <si>
    <t>Daddy At Home S3 | 31
//爸爸当家 S3 (31epi)</t>
  </si>
  <si>
    <t>Go Where Flavors Of Hunan Abound S1 | 10
//去"湘"当有味的地方 S1 (14epi)</t>
  </si>
  <si>
    <t>Go Where Flavors Of Hunan Abound S1 | 11
//去"湘"当有味的地方 S1 (14epi)</t>
  </si>
  <si>
    <t>Breakfast In China S5 | 8
//早餐中国 S5  (30epi)</t>
  </si>
  <si>
    <t>The Land Of My Life | 8
//生我养我的地方 (10epi)</t>
  </si>
  <si>
    <t>Amanda S's Taste of the City S2 | 1
*Subtitle: CHI, ENG
//Amanda 善食行 (15epi)</t>
  </si>
  <si>
    <t>Mawangdui's Immortal Years | 7
//马王堆·岁月不朽 (8epi)</t>
  </si>
  <si>
    <t>Mawangdui's Immortal Years | 8
//马王堆·岁月不朽 (8epi)</t>
  </si>
  <si>
    <t xml:space="preserve">The Marvelous Parents | 8
//不一样的爸妈 (10epi)
</t>
  </si>
  <si>
    <t>Hi Saturday 2026 | 41
//你好星期六 2026</t>
  </si>
  <si>
    <t>Can I Cook For You? Season 2 | 8
//可以给你做顿饭吗？第二季 (10epi)</t>
  </si>
  <si>
    <t>Run For Time 2025 | 3
//全员加速中 2025 (12epi)</t>
  </si>
  <si>
    <t>Run For Time 2025 | 4
//全员加速中 2025 (12epi)</t>
  </si>
  <si>
    <t xml:space="preserve">Call Me By Fire 2026 | 19
//EP10 (Part 1)
//披荆斩棘2026 </t>
  </si>
  <si>
    <t xml:space="preserve">Call Me By Fire 2026 | 20
//EP10 (Part 2)
//披荆斩棘2026 </t>
  </si>
  <si>
    <t>New Life Begins | 22
//卿卿日常 (40epi)</t>
  </si>
  <si>
    <t>New Life Begins | 23
//卿卿日常 (40epi)</t>
  </si>
  <si>
    <t>New Life Begins | 25
//卿卿日常 (40epi)</t>
  </si>
  <si>
    <t>New Life Begins | 26
//卿卿日常 (40epi)</t>
  </si>
  <si>
    <t>New Life Begins | 27
//卿卿日常 (40epi)</t>
  </si>
  <si>
    <t>New Life Begins | 28
//卿卿日常 (40epi)</t>
  </si>
  <si>
    <t>New Life Begins | 24
//卿卿日常 (40epi)</t>
  </si>
  <si>
    <t>Personal Tales Along The Silk Road | 1
//与丝路打交道的人 (10epi)</t>
  </si>
  <si>
    <t>Personal Tales Along The Silk Road | 2
//与丝路打交道的人 (10epi)</t>
  </si>
  <si>
    <t xml:space="preserve">Imperfect Us | 1
//不夠善良的我們 (8epi)
</t>
  </si>
  <si>
    <t xml:space="preserve">Imperfect Us | 2
//不夠善良的我們 (8epi)
</t>
  </si>
  <si>
    <t xml:space="preserve">Imperfect Us | 3
//不夠善良的我們 (8epi)
</t>
  </si>
  <si>
    <t xml:space="preserve">Imperfect Us | 4
//不夠善良的我們 (8epi)
</t>
  </si>
  <si>
    <t>Imperfect Us | 1
//不夠善良的我們 (8epi)</t>
  </si>
  <si>
    <t>Imperfect Us | 2
//不夠善良的我們 (8epi)</t>
  </si>
  <si>
    <t>Imperfect Us | 3
//不夠善良的我們 (8epi)</t>
  </si>
  <si>
    <t>Imperfect Us | 5
//不夠善良的我們 (8epi)</t>
  </si>
  <si>
    <t>Imperfect Us | 6
//不夠善良的我們 (8epi)</t>
  </si>
  <si>
    <t>Imperfect Us | 7
//不夠善良的我們 (8epi)</t>
  </si>
  <si>
    <t>Imperfect Us | 8
//不夠善良的我們 (8epi)</t>
  </si>
  <si>
    <t>Imperfect Us | 4
//不夠善良的我們 (8epi)</t>
  </si>
  <si>
    <t>The Double | 1
// 墨雨云间 (40epi)</t>
  </si>
  <si>
    <t>Reopen My Journals| 33
//致1999年的自己  (33epi)</t>
  </si>
  <si>
    <t>Love's Ambition | 1
//许我耀眼  (32epi)</t>
  </si>
  <si>
    <t>Love's Ambition | 2
//许我耀眼  (32epi)</t>
  </si>
  <si>
    <t>Love's Ambition | 3
//许我耀眼  (32epi)</t>
  </si>
  <si>
    <t>Love's Ambition | 4
//许我耀眼  (32epi)</t>
  </si>
  <si>
    <t>Flourished Peony | 22
// 国色芳华 (32epi)</t>
  </si>
  <si>
    <t>Flourished Peony | 23
// 国色芳华 (32epi)</t>
  </si>
  <si>
    <t>Flourished Peony | 24
// 国色芳华 (32epi)</t>
  </si>
  <si>
    <t>Flourished Peony | 25
// 国色芳华 (32epi)</t>
  </si>
  <si>
    <t>Flourished Peony | 26
// 国色芳华 (32epi)</t>
  </si>
  <si>
    <t>Flourished Peony | 27
// 国色芳华 (32epi)</t>
  </si>
  <si>
    <t>Flourished Peony | 28
// 国色芳华 (32epi)</t>
  </si>
  <si>
    <t>Flourished Peony | 29
// 国色芳华 (32epi)</t>
  </si>
  <si>
    <t>Flourished Peony | 30
// 国色芳华 (32epi)</t>
  </si>
  <si>
    <t>Flourished Peony | 31
// 国色芳华 (32epi)</t>
  </si>
  <si>
    <t>Against The Current | 16
*Subtitle: CHI, ENG, MAY
//兰香如故 (47epi)</t>
  </si>
  <si>
    <t>Against The Current | 17
*Subtitle: CHI, ENG, MAY
//兰香如故 (47epi)</t>
  </si>
  <si>
    <t>Against The Current | 18
*Subtitle: CHI, ENG, MAY
//兰香如故 (47epi)</t>
  </si>
  <si>
    <t>Against The Current | 19
*Subtitle: CHI, ENG, MAY
//兰香如故 (47epi)</t>
  </si>
  <si>
    <t>Against The Current | 20
*Subtitle: CHI, ENG, MAY
//兰香如故 (47epi)</t>
  </si>
  <si>
    <t>Against The Current | 21
*Subtitle: CHI, ENG, MAY
//兰香如故 (47epi)</t>
  </si>
  <si>
    <t>Against The Current | 22
*Subtitle: CHI, ENG, MAY
//兰香如故 (47epi)</t>
  </si>
  <si>
    <t>Workplace Newcomers·Captain Season | 9
//初入职场·机长季 (24epi)</t>
  </si>
  <si>
    <t>Workplace Newcomers·Captain Season | 10
//初入职场·机长季 (24epi)</t>
  </si>
  <si>
    <t>Workplace Newcomers·Captain Season | 11
//初入职场·机长季 (24epi)</t>
  </si>
  <si>
    <t>Workplace Newcomers·Captain Season | 12
//初入职场·机长季 (24epi)</t>
  </si>
  <si>
    <t>Workplace Newcomers·Captain Season | 13
//初入职场·机长季 (24epi)</t>
  </si>
  <si>
    <t>The Protectors | 99
//Prelude
//小小的追球 (13epi+1prelude)</t>
  </si>
  <si>
    <t>The Protectors | 1
//小小的追球 (13epi+1prelude)</t>
  </si>
  <si>
    <t>Go Where Flavors Of Hunan Abound S1 | 12
//去"湘"当有味的地方 S1 (14epi)</t>
  </si>
  <si>
    <t>The Land Of My Life | 9
//生我养我的地方 (10epi)</t>
  </si>
  <si>
    <t>Archives: The Nanyang Mystery | 15
*Subtitle: CHI, ENG, MAY
//南部档案  (33epi)</t>
  </si>
  <si>
    <t>Archives: The Nanyang Mystery | 16
*Subtitle: CHI, ENG, MAY
//南部档案  (33epi)</t>
  </si>
  <si>
    <t>Archives: The Nanyang Mystery | 17
*Subtitle: CHI, ENG, MAY
//南部档案  (33epi)</t>
  </si>
  <si>
    <t>Archives: The Nanyang Mystery | 18
*Subtitle: CHI, ENG, MAY
//南部档案  (33epi)</t>
  </si>
  <si>
    <t>New Life Begins | 29
//卿卿日常 (40epi)</t>
  </si>
  <si>
    <t>New Life Begins | 30
//卿卿日常 (40epi)</t>
  </si>
  <si>
    <t>New Life Begins | 31
//卿卿日常 (40epi)</t>
  </si>
  <si>
    <t>New Life Begins | 32
//卿卿日常 (40epi)</t>
  </si>
  <si>
    <t>New Life Begins | 33
//卿卿日常 (40epi)</t>
  </si>
  <si>
    <t>Haunted Road Trip | 1
//撞鬼自驾游 (15epi)</t>
  </si>
  <si>
    <t>Haunted Road Trip | 2
//撞鬼自驾游 (15epi)</t>
  </si>
  <si>
    <t xml:space="preserve">Grow up! Panda | 2
//成长吧! 大熊猫 (12epi)
//LED: 9-Feb-27
</t>
  </si>
  <si>
    <t xml:space="preserve">The Marvelous Parents | 9
//不一样的爸妈 (10epi)
</t>
  </si>
  <si>
    <t>Amanda S's Taste of the City S2 | 2
*Subtitle: CHI, ENG
//Amanda 善食行 (15epi)</t>
  </si>
  <si>
    <t>Hi Saturday 2026 | 42
//你好星期六 2026</t>
  </si>
  <si>
    <t>Hi Saturday 2026 | 42
//你好星期六 2026
//Express from China</t>
  </si>
  <si>
    <t>Personal Tales Along The Silk Road | 3
//与丝路打交道的人 (10epi)</t>
  </si>
  <si>
    <t>Personal Tales Along The Silk Road | 4
//与丝路打交道的人 (10epi)</t>
  </si>
  <si>
    <t>Run For Time 2025 | 5
//全员加速中 2025 (12epi)</t>
  </si>
  <si>
    <t>Run For Time 2025 | 6
//全员加速中 2025 (12epi)</t>
  </si>
  <si>
    <t>Can I Cook For You? Season 2 | 9
//可以给你做顿饭吗？第二季 (10epi)</t>
  </si>
  <si>
    <t>Breakfast In China S5 | 9
//早餐中国 S5  (30epi)</t>
  </si>
  <si>
    <t>Breakfast S4 | 1
//日出之食 第四季 (8epi)</t>
  </si>
  <si>
    <t>Breakfast S4 | 2
//日出之食 第四季 (8epi)</t>
  </si>
  <si>
    <t>Go Where Flavors Of Hunan Abound S1 | 13
//去"湘"当有味的地方 S1 (14epi)</t>
  </si>
  <si>
    <t xml:space="preserve">The Story Of Anhua Dark Tea | 1
//安化黑茶 (4epi)
</t>
  </si>
  <si>
    <t>Great Escape S8 | 3
//密室大逃脱 第八季 (24epi+ 2prelude)</t>
  </si>
  <si>
    <t>Great Escape S8 | 4
//密室大逃脱 第八季 (24epi+ 2prelude)</t>
  </si>
  <si>
    <t>Breakfast In China S5 | 10
//早餐中国 S5  (30epi)</t>
  </si>
  <si>
    <t>Breakfast In China S5 | 11
//早餐中国 S5  (30epi)</t>
  </si>
  <si>
    <t>Up All Friday Night | 10
//不想睡的星期五 (12epi)</t>
  </si>
  <si>
    <t>Breakfast In China S5 | 12
//早餐中国 S5  (30epi)</t>
  </si>
  <si>
    <t>Breakfast In China S5 | 13
//早餐中国 S5  (30epi)</t>
  </si>
  <si>
    <t xml:space="preserve">Call Me By Fire 2026 | 21
//EP11 (Part 1)
//披荆斩棘2026 </t>
  </si>
  <si>
    <t>Breakfast In China S5 | 14
//早餐中国 S5  (30epi)</t>
  </si>
  <si>
    <t xml:space="preserve">Call Me By Fire 2026 | 22
//EP11 (Part 2)
//披荆斩棘2026 </t>
  </si>
  <si>
    <t>The Marvelous Parents | 9
//不一样的爸妈 (10epi)</t>
  </si>
  <si>
    <t>Divas Hit The Road 2026 | 9
//EP6
//花儿与少年2026 (12epi)
//Express from China</t>
  </si>
  <si>
    <t>Divas Hit The Road 2026 | 8
//EP5
//花儿与少年2026 (12epi)
//Express from China</t>
  </si>
  <si>
    <t>Divas Hit The Road 2026 | 10
//EP7
//花儿与少年2026 (12epi)
//Express from China</t>
  </si>
  <si>
    <t>Divas Hit The Road 2026 | 11
//EP8
//花儿与少年2026 (12epi)
//Express from China</t>
  </si>
  <si>
    <t>Divas Hit The Road 2026 | 11
//EP8
//花儿与少年2026</t>
  </si>
  <si>
    <t>Divas Hit The Road 2026 | 10
//EP7
//花儿与少年2026</t>
  </si>
  <si>
    <t>Divas Hit The Road 2026 | 9
//EP6
//花儿与少年2026</t>
  </si>
  <si>
    <t>Divas Hit The Road 2026 | 8
//EP5
//花儿与少年2026</t>
  </si>
  <si>
    <t>2340</t>
  </si>
  <si>
    <t>0535</t>
  </si>
  <si>
    <t>1615</t>
  </si>
  <si>
    <t>Astro Star Quest 2026 - The Next Wave [Theme Song]
//Astro 新秀 崛起吧!  2026 - The Next Wave 【主题曲】
//Burnt-In SIM</t>
  </si>
  <si>
    <t>1710</t>
  </si>
  <si>
    <t>2212</t>
  </si>
  <si>
    <t>2225</t>
  </si>
  <si>
    <t>1712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</si>
</sst>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1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2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4"/>
      <name val="Aptos Narrow"/>
      <family val="2"/>
      <scheme val="minor"/>
    </font>
    <font>
      <sz val="14"/>
      <name val="Aptos Narrow"/>
      <family val="2"/>
      <scheme val="minor"/>
    </font>
    <font>
      <b/>
      <u/>
      <sz val="14"/>
      <name val="Aptos Narrow"/>
      <family val="2"/>
      <scheme val="minor"/>
    </font>
    <font>
      <i/>
      <sz val="14"/>
      <name val="Aptos Narrow"/>
      <family val="2"/>
      <scheme val="minor"/>
    </font>
    <font>
      <sz val="12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rgb="FFFF0000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2" fillId="0" borderId="0" xfId="0" applyFont="1" applyAlignment="1">
      <alignment vertical="top"/>
    </xf>
    <xf numFmtId="0" fontId="3" fillId="3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3" fillId="0" borderId="0" xfId="1" applyFont="1" applyAlignment="1">
      <alignment horizontal="left" vertical="top"/>
    </xf>
    <xf numFmtId="0" fontId="4" fillId="0" borderId="0" xfId="0" applyFont="1" applyAlignment="1">
      <alignment vertical="top"/>
    </xf>
    <xf numFmtId="0" fontId="3" fillId="4" borderId="4" xfId="1" applyFont="1" applyFill="1" applyBorder="1" applyAlignment="1">
      <alignment horizontal="center" vertical="top" wrapText="1"/>
    </xf>
    <xf numFmtId="0" fontId="4" fillId="4" borderId="4" xfId="1" applyFont="1" applyFill="1" applyBorder="1" applyAlignment="1">
      <alignment horizontal="center" vertical="top" wrapText="1"/>
    </xf>
    <xf numFmtId="164" fontId="4" fillId="4" borderId="3" xfId="1" applyNumberFormat="1" applyFont="1" applyFill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4" fillId="5" borderId="3" xfId="1" applyFont="1" applyFill="1" applyBorder="1" applyAlignment="1">
      <alignment horizontal="left" vertical="top" wrapText="1"/>
    </xf>
    <xf numFmtId="0" fontId="4" fillId="3" borderId="0" xfId="0" applyFont="1" applyFill="1" applyAlignment="1">
      <alignment vertical="top"/>
    </xf>
    <xf numFmtId="0" fontId="3" fillId="4" borderId="7" xfId="1" quotePrefix="1" applyFont="1" applyFill="1" applyBorder="1" applyAlignment="1">
      <alignment horizontal="center" vertical="top" wrapText="1"/>
    </xf>
    <xf numFmtId="0" fontId="4" fillId="5" borderId="7" xfId="1" applyFont="1" applyFill="1" applyBorder="1" applyAlignment="1">
      <alignment horizontal="left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3" fillId="4" borderId="4" xfId="1" quotePrefix="1" applyFont="1" applyFill="1" applyBorder="1" applyAlignment="1">
      <alignment horizontal="center" vertical="top" wrapText="1"/>
    </xf>
    <xf numFmtId="0" fontId="4" fillId="8" borderId="3" xfId="1" applyFont="1" applyFill="1" applyBorder="1" applyAlignment="1">
      <alignment horizontal="left" vertical="top" wrapText="1"/>
    </xf>
    <xf numFmtId="0" fontId="4" fillId="5" borderId="4" xfId="1" applyFont="1" applyFill="1" applyBorder="1" applyAlignment="1">
      <alignment horizontal="left" vertical="top" wrapText="1"/>
    </xf>
    <xf numFmtId="0" fontId="4" fillId="5" borderId="4" xfId="1" applyFont="1" applyFill="1" applyBorder="1" applyAlignment="1">
      <alignment vertical="top" wrapText="1"/>
    </xf>
    <xf numFmtId="0" fontId="3" fillId="9" borderId="3" xfId="1" quotePrefix="1" applyFont="1" applyFill="1" applyBorder="1" applyAlignment="1">
      <alignment horizontal="center" vertical="top" wrapText="1"/>
    </xf>
    <xf numFmtId="0" fontId="3" fillId="9" borderId="4" xfId="1" quotePrefix="1" applyFont="1" applyFill="1" applyBorder="1" applyAlignment="1">
      <alignment horizontal="center" vertical="top" wrapText="1"/>
    </xf>
    <xf numFmtId="0" fontId="3" fillId="9" borderId="4" xfId="1" applyFont="1" applyFill="1" applyBorder="1" applyAlignment="1">
      <alignment horizontal="center" vertical="top" wrapText="1"/>
    </xf>
    <xf numFmtId="164" fontId="3" fillId="9" borderId="9" xfId="1" applyNumberFormat="1" applyFont="1" applyFill="1" applyBorder="1" applyAlignment="1">
      <alignment horizontal="center" vertical="top" wrapText="1"/>
    </xf>
    <xf numFmtId="164" fontId="3" fillId="9" borderId="5" xfId="1" applyNumberFormat="1" applyFont="1" applyFill="1" applyBorder="1" applyAlignment="1">
      <alignment horizontal="center" vertical="top" wrapText="1"/>
    </xf>
    <xf numFmtId="0" fontId="3" fillId="9" borderId="8" xfId="1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5" fillId="3" borderId="0" xfId="0" applyFont="1" applyFill="1" applyAlignment="1">
      <alignment vertical="top"/>
    </xf>
    <xf numFmtId="0" fontId="5" fillId="8" borderId="4" xfId="0" applyFont="1" applyFill="1" applyBorder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4" fillId="6" borderId="7" xfId="1" applyFont="1" applyFill="1" applyBorder="1" applyAlignment="1">
      <alignment vertical="top" wrapText="1"/>
    </xf>
    <xf numFmtId="0" fontId="4" fillId="10" borderId="5" xfId="1" applyFont="1" applyFill="1" applyBorder="1" applyAlignment="1">
      <alignment vertical="top" wrapText="1"/>
    </xf>
    <xf numFmtId="0" fontId="4" fillId="7" borderId="5" xfId="1" applyFont="1" applyFill="1" applyBorder="1" applyAlignment="1">
      <alignment vertical="top" wrapText="1"/>
    </xf>
    <xf numFmtId="0" fontId="4" fillId="5" borderId="5" xfId="1" applyFont="1" applyFill="1" applyBorder="1" applyAlignment="1">
      <alignment vertical="top" wrapText="1"/>
    </xf>
    <xf numFmtId="0" fontId="4" fillId="6" borderId="4" xfId="1" applyFont="1" applyFill="1" applyBorder="1" applyAlignment="1">
      <alignment vertical="top" wrapText="1"/>
    </xf>
    <xf numFmtId="0" fontId="3" fillId="9" borderId="4" xfId="1" applyFont="1" applyFill="1" applyBorder="1" applyAlignment="1">
      <alignment horizontal="center" vertical="top" wrapText="1"/>
    </xf>
    <xf numFmtId="0" fontId="3" fillId="9" borderId="8" xfId="1" applyFont="1" applyFill="1" applyBorder="1" applyAlignment="1">
      <alignment horizontal="center" vertical="top" wrapText="1"/>
    </xf>
    <xf numFmtId="0" fontId="4" fillId="8" borderId="3" xfId="1" applyFont="1" applyFill="1" applyBorder="1" applyAlignment="1">
      <alignment horizontal="left" vertical="top" wrapText="1"/>
    </xf>
    <xf numFmtId="0" fontId="4" fillId="8" borderId="7" xfId="1" applyFont="1" applyFill="1" applyBorder="1" applyAlignment="1">
      <alignment horizontal="left" vertical="top" wrapText="1"/>
    </xf>
    <xf numFmtId="0" fontId="4" fillId="8" borderId="5" xfId="1" applyFont="1" applyFill="1" applyBorder="1" applyAlignment="1">
      <alignment horizontal="left" vertical="top" wrapText="1"/>
    </xf>
    <xf numFmtId="0" fontId="4" fillId="5" borderId="3" xfId="1" applyFont="1" applyFill="1" applyBorder="1" applyAlignment="1">
      <alignment horizontal="left" vertical="top" wrapText="1"/>
    </xf>
    <xf numFmtId="0" fontId="4" fillId="5" borderId="5" xfId="1" applyFont="1" applyFill="1" applyBorder="1" applyAlignment="1">
      <alignment horizontal="left" vertical="top" wrapText="1"/>
    </xf>
    <xf numFmtId="0" fontId="4" fillId="5" borderId="7" xfId="1" applyFont="1" applyFill="1" applyBorder="1" applyAlignment="1">
      <alignment horizontal="left" vertical="top" wrapText="1"/>
    </xf>
    <xf numFmtId="0" fontId="3" fillId="9" borderId="3" xfId="1" quotePrefix="1" applyFont="1" applyFill="1" applyBorder="1" applyAlignment="1">
      <alignment horizontal="center" vertical="top" wrapText="1"/>
    </xf>
    <xf numFmtId="0" fontId="3" fillId="9" borderId="7" xfId="1" quotePrefix="1" applyFont="1" applyFill="1" applyBorder="1" applyAlignment="1">
      <alignment horizontal="center" vertical="top" wrapText="1"/>
    </xf>
    <xf numFmtId="0" fontId="3" fillId="9" borderId="6" xfId="1" quotePrefix="1" applyFont="1" applyFill="1" applyBorder="1" applyAlignment="1">
      <alignment horizontal="center" vertical="top" wrapText="1"/>
    </xf>
    <xf numFmtId="0" fontId="3" fillId="9" borderId="2" xfId="1" quotePrefix="1" applyFont="1" applyFill="1" applyBorder="1" applyAlignment="1">
      <alignment horizontal="center" vertical="top" wrapText="1"/>
    </xf>
    <xf numFmtId="0" fontId="3" fillId="9" borderId="8" xfId="1" quotePrefix="1" applyFont="1" applyFill="1" applyBorder="1" applyAlignment="1">
      <alignment horizontal="center" vertical="top" wrapText="1"/>
    </xf>
    <xf numFmtId="0" fontId="3" fillId="9" borderId="4" xfId="1" quotePrefix="1" applyFont="1" applyFill="1" applyBorder="1" applyAlignment="1">
      <alignment horizontal="center" vertical="top" wrapText="1"/>
    </xf>
    <xf numFmtId="0" fontId="3" fillId="9" borderId="5" xfId="1" quotePrefix="1" applyFont="1" applyFill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7" xfId="1" quotePrefix="1" applyFont="1" applyFill="1" applyBorder="1" applyAlignment="1">
      <alignment horizontal="center"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3" fillId="4" borderId="4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3" fillId="4" borderId="6" xfId="1" quotePrefix="1" applyFont="1" applyFill="1" applyBorder="1" applyAlignment="1">
      <alignment horizontal="center" vertical="top" wrapText="1"/>
    </xf>
    <xf numFmtId="0" fontId="3" fillId="4" borderId="2" xfId="1" quotePrefix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2" fillId="2" borderId="1" xfId="1" applyFont="1" applyFill="1" applyBorder="1" applyAlignment="1">
      <alignment horizontal="center" vertical="top" wrapText="1"/>
    </xf>
    <xf numFmtId="0" fontId="2" fillId="2" borderId="0" xfId="1" applyFont="1" applyFill="1" applyAlignment="1">
      <alignment horizontal="center" vertical="top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3" fillId="9" borderId="3" xfId="1" quotePrefix="1" applyFont="1" applyFill="1" applyBorder="1" applyAlignment="1">
      <alignment vertical="top" wrapText="1"/>
    </xf>
    <xf numFmtId="0" fontId="3" fillId="9" borderId="7" xfId="1" quotePrefix="1" applyFont="1" applyFill="1" applyBorder="1" applyAlignment="1">
      <alignment vertical="top" wrapText="1"/>
    </xf>
    <xf numFmtId="0" fontId="3" fillId="9" borderId="5" xfId="1" quotePrefix="1" applyFont="1" applyFill="1" applyBorder="1" applyAlignment="1">
      <alignment vertical="top" wrapText="1"/>
    </xf>
    <xf numFmtId="0" fontId="4" fillId="5" borderId="7" xfId="1" applyFont="1" applyFill="1" applyBorder="1" applyAlignment="1">
      <alignment vertical="top" wrapText="1"/>
    </xf>
    <xf numFmtId="0" fontId="10" fillId="11" borderId="7" xfId="0" applyFont="1" applyFill="1" applyBorder="1" applyAlignment="1">
      <alignment horizontal="left" vertical="top" wrapText="1"/>
    </xf>
    <xf numFmtId="0" fontId="10" fillId="11" borderId="5" xfId="1" applyFont="1" applyFill="1" applyBorder="1" applyAlignment="1">
      <alignment vertical="top" wrapText="1"/>
    </xf>
    <xf numFmtId="0" fontId="10" fillId="11" borderId="7" xfId="1" applyFont="1" applyFill="1" applyBorder="1" applyAlignment="1">
      <alignment vertical="top" wrapText="1"/>
    </xf>
    <xf numFmtId="0" fontId="2" fillId="2" borderId="10" xfId="1" applyFont="1" applyFill="1" applyBorder="1" applyAlignment="1">
      <alignment horizontal="center" vertical="top" wrapText="1"/>
    </xf>
    <xf numFmtId="0" fontId="2" fillId="2" borderId="11" xfId="1" applyFont="1" applyFill="1" applyBorder="1" applyAlignment="1">
      <alignment horizontal="center" vertical="top" wrapText="1"/>
    </xf>
  </cellXfs>
  <cellStyles count="2">
    <cellStyle name="Normal" xfId="0" builtinId="0"/>
    <cellStyle name="Normal 7" xfId="1" xr:uid="{E57F14B3-D856-4E9A-B08D-8D17ABEA76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5EF3D-7482-4F0C-A9B3-523305FAB9E1}">
  <dimension ref="A1:AU111"/>
  <sheetViews>
    <sheetView tabSelected="1" zoomScale="58" zoomScaleNormal="58" workbookViewId="0">
      <pane xSplit="2" ySplit="4" topLeftCell="C35" activePane="bottomRight" state="frozen"/>
      <selection pane="topRight" activeCell="C1" sqref="C1"/>
      <selection pane="bottomLeft" activeCell="A5" sqref="A5"/>
      <selection pane="bottomRight" activeCell="F42" sqref="F42:F47"/>
    </sheetView>
  </sheetViews>
  <sheetFormatPr defaultColWidth="8.453125" defaultRowHeight="18.5" x14ac:dyDescent="0.35"/>
  <cols>
    <col min="1" max="2" width="9.453125" style="30" customWidth="1"/>
    <col min="3" max="3" width="37.26953125" style="25" customWidth="1"/>
    <col min="4" max="4" width="37.81640625" style="25" customWidth="1"/>
    <col min="5" max="5" width="36.453125" style="25" customWidth="1"/>
    <col min="6" max="6" width="37.81640625" style="25" customWidth="1"/>
    <col min="7" max="7" width="37.26953125" style="25" customWidth="1"/>
    <col min="8" max="8" width="38.1796875" style="25" customWidth="1"/>
    <col min="9" max="9" width="39.54296875" style="25" customWidth="1"/>
    <col min="10" max="11" width="9.453125" style="30" customWidth="1"/>
    <col min="12" max="12" width="23.453125" style="27" customWidth="1"/>
    <col min="13" max="47" width="8.453125" style="27"/>
    <col min="48" max="16384" width="8.453125" style="25"/>
  </cols>
  <sheetData>
    <row r="1" spans="1:47" s="3" customFormat="1" ht="32.25" customHeight="1" x14ac:dyDescent="0.35">
      <c r="A1" s="61" t="s">
        <v>0</v>
      </c>
      <c r="B1" s="62"/>
      <c r="C1" s="63"/>
      <c r="D1" s="64" t="s">
        <v>1</v>
      </c>
      <c r="E1" s="65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3" customFormat="1" ht="22.5" customHeight="1" x14ac:dyDescent="0.35">
      <c r="A2" s="4"/>
      <c r="B2" s="4"/>
      <c r="C2" s="5"/>
      <c r="D2" s="5"/>
      <c r="E2" s="5"/>
      <c r="F2" s="5"/>
      <c r="G2" s="5"/>
      <c r="H2" s="5"/>
      <c r="I2" s="5"/>
      <c r="J2" s="4"/>
      <c r="K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3" customFormat="1" ht="32.25" customHeight="1" x14ac:dyDescent="0.35">
      <c r="A3" s="6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6" t="s">
        <v>3</v>
      </c>
      <c r="K3" s="66" t="s">
        <v>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3" customFormat="1" ht="32.5" customHeight="1" x14ac:dyDescent="0.35">
      <c r="A4" s="67"/>
      <c r="B4" s="6" t="s">
        <v>11</v>
      </c>
      <c r="C4" s="8">
        <v>46300</v>
      </c>
      <c r="D4" s="8">
        <v>46301</v>
      </c>
      <c r="E4" s="8">
        <v>46302</v>
      </c>
      <c r="F4" s="8">
        <v>46303</v>
      </c>
      <c r="G4" s="8">
        <v>46304</v>
      </c>
      <c r="H4" s="8">
        <v>46305</v>
      </c>
      <c r="I4" s="8">
        <v>46306</v>
      </c>
      <c r="J4" s="6" t="s">
        <v>11</v>
      </c>
      <c r="K4" s="6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5" customFormat="1" ht="32.15" customHeight="1" x14ac:dyDescent="0.35">
      <c r="A5" s="51" t="s">
        <v>12</v>
      </c>
      <c r="B5" s="9" t="s">
        <v>12</v>
      </c>
      <c r="C5" s="41" t="s">
        <v>60</v>
      </c>
      <c r="D5" s="41" t="s">
        <v>125</v>
      </c>
      <c r="E5" s="41" t="s">
        <v>126</v>
      </c>
      <c r="F5" s="41" t="s">
        <v>122</v>
      </c>
      <c r="G5" s="41" t="s">
        <v>123</v>
      </c>
      <c r="H5" s="41" t="s">
        <v>175</v>
      </c>
      <c r="I5" s="41" t="s">
        <v>176</v>
      </c>
      <c r="J5" s="9" t="s">
        <v>12</v>
      </c>
      <c r="K5" s="59" t="s">
        <v>12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</row>
    <row r="6" spans="1:47" s="5" customFormat="1" ht="32.15" customHeight="1" x14ac:dyDescent="0.35">
      <c r="A6" s="52"/>
      <c r="B6" s="9" t="s">
        <v>13</v>
      </c>
      <c r="C6" s="43"/>
      <c r="D6" s="43"/>
      <c r="E6" s="43"/>
      <c r="F6" s="43"/>
      <c r="G6" s="43"/>
      <c r="H6" s="43"/>
      <c r="I6" s="43"/>
      <c r="J6" s="9" t="s">
        <v>13</v>
      </c>
      <c r="K6" s="60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s="5" customFormat="1" ht="32.15" customHeight="1" x14ac:dyDescent="0.35">
      <c r="A7" s="52"/>
      <c r="B7" s="9" t="s">
        <v>14</v>
      </c>
      <c r="C7" s="42"/>
      <c r="D7" s="42"/>
      <c r="E7" s="42"/>
      <c r="F7" s="42"/>
      <c r="G7" s="42"/>
      <c r="H7" s="43"/>
      <c r="I7" s="43"/>
      <c r="J7" s="9" t="s">
        <v>14</v>
      </c>
      <c r="K7" s="60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</row>
    <row r="8" spans="1:47" s="5" customFormat="1" ht="31" customHeight="1" x14ac:dyDescent="0.35">
      <c r="A8" s="9" t="s">
        <v>15</v>
      </c>
      <c r="B8" s="9" t="s">
        <v>15</v>
      </c>
      <c r="C8" s="41" t="s">
        <v>168</v>
      </c>
      <c r="D8" s="41" t="s">
        <v>169</v>
      </c>
      <c r="E8" s="41" t="s">
        <v>170</v>
      </c>
      <c r="F8" s="41" t="s">
        <v>171</v>
      </c>
      <c r="G8" s="41" t="s">
        <v>172</v>
      </c>
      <c r="H8" s="43"/>
      <c r="I8" s="43"/>
      <c r="J8" s="9" t="s">
        <v>15</v>
      </c>
      <c r="K8" s="9" t="s">
        <v>15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</row>
    <row r="9" spans="1:47" s="5" customFormat="1" ht="31" customHeight="1" x14ac:dyDescent="0.35">
      <c r="A9" s="12"/>
      <c r="B9" s="9" t="s">
        <v>16</v>
      </c>
      <c r="C9" s="43"/>
      <c r="D9" s="43"/>
      <c r="E9" s="43"/>
      <c r="F9" s="43"/>
      <c r="G9" s="43"/>
      <c r="H9" s="42"/>
      <c r="I9" s="43"/>
      <c r="J9" s="9" t="s">
        <v>16</v>
      </c>
      <c r="K9" s="12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</row>
    <row r="10" spans="1:47" s="5" customFormat="1" ht="31" customHeight="1" x14ac:dyDescent="0.35">
      <c r="A10" s="12"/>
      <c r="B10" s="9" t="s">
        <v>17</v>
      </c>
      <c r="C10" s="43"/>
      <c r="D10" s="43"/>
      <c r="E10" s="43"/>
      <c r="F10" s="43"/>
      <c r="G10" s="43"/>
      <c r="H10" s="18" t="s">
        <v>151</v>
      </c>
      <c r="I10" s="42"/>
      <c r="J10" s="9" t="s">
        <v>17</v>
      </c>
      <c r="K10" s="12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</row>
    <row r="11" spans="1:47" s="5" customFormat="1" ht="31" customHeight="1" x14ac:dyDescent="0.35">
      <c r="A11" s="14"/>
      <c r="B11" s="9" t="s">
        <v>18</v>
      </c>
      <c r="C11" s="43"/>
      <c r="D11" s="43"/>
      <c r="E11" s="43"/>
      <c r="F11" s="43"/>
      <c r="G11" s="43"/>
      <c r="H11" s="43" t="s">
        <v>177</v>
      </c>
      <c r="I11" s="43" t="s">
        <v>178</v>
      </c>
      <c r="J11" s="9" t="s">
        <v>18</v>
      </c>
      <c r="K11" s="14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</row>
    <row r="12" spans="1:47" s="5" customFormat="1" ht="36" customHeight="1" x14ac:dyDescent="0.35">
      <c r="A12" s="54" t="s">
        <v>19</v>
      </c>
      <c r="B12" s="9" t="s">
        <v>19</v>
      </c>
      <c r="C12" s="43"/>
      <c r="D12" s="43"/>
      <c r="E12" s="43"/>
      <c r="F12" s="43"/>
      <c r="G12" s="43"/>
      <c r="H12" s="43"/>
      <c r="I12" s="43"/>
      <c r="J12" s="9" t="s">
        <v>19</v>
      </c>
      <c r="K12" s="53" t="s">
        <v>19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</row>
    <row r="13" spans="1:47" s="5" customFormat="1" ht="39.75" customHeight="1" x14ac:dyDescent="0.35">
      <c r="A13" s="54"/>
      <c r="B13" s="9" t="s">
        <v>20</v>
      </c>
      <c r="C13" s="42"/>
      <c r="D13" s="42"/>
      <c r="E13" s="42"/>
      <c r="F13" s="42"/>
      <c r="G13" s="42"/>
      <c r="H13" s="42"/>
      <c r="I13" s="42"/>
      <c r="J13" s="9" t="s">
        <v>20</v>
      </c>
      <c r="K13" s="53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</row>
    <row r="14" spans="1:47" s="5" customFormat="1" ht="39.75" customHeight="1" x14ac:dyDescent="0.35">
      <c r="A14" s="54"/>
      <c r="B14" s="9" t="s">
        <v>21</v>
      </c>
      <c r="C14" s="41" t="s">
        <v>66</v>
      </c>
      <c r="D14" s="41" t="s">
        <v>140</v>
      </c>
      <c r="E14" s="41" t="s">
        <v>141</v>
      </c>
      <c r="F14" s="41" t="s">
        <v>142</v>
      </c>
      <c r="G14" s="41" t="s">
        <v>143</v>
      </c>
      <c r="H14" s="41" t="s">
        <v>144</v>
      </c>
      <c r="I14" s="41" t="s">
        <v>145</v>
      </c>
      <c r="J14" s="9" t="s">
        <v>21</v>
      </c>
      <c r="K14" s="53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</row>
    <row r="15" spans="1:47" s="5" customFormat="1" ht="48.75" customHeight="1" x14ac:dyDescent="0.35">
      <c r="A15" s="54"/>
      <c r="B15" s="9" t="s">
        <v>22</v>
      </c>
      <c r="C15" s="43"/>
      <c r="D15" s="43"/>
      <c r="E15" s="43"/>
      <c r="F15" s="43"/>
      <c r="G15" s="43"/>
      <c r="H15" s="43"/>
      <c r="I15" s="43"/>
      <c r="J15" s="9" t="s">
        <v>22</v>
      </c>
      <c r="K15" s="53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</row>
    <row r="16" spans="1:47" s="5" customFormat="1" ht="44.15" customHeight="1" x14ac:dyDescent="0.35">
      <c r="A16" s="59" t="s">
        <v>23</v>
      </c>
      <c r="B16" s="9" t="s">
        <v>23</v>
      </c>
      <c r="C16" s="42"/>
      <c r="D16" s="42"/>
      <c r="E16" s="42"/>
      <c r="F16" s="42"/>
      <c r="G16" s="42"/>
      <c r="H16" s="42"/>
      <c r="I16" s="42"/>
      <c r="J16" s="9" t="s">
        <v>23</v>
      </c>
      <c r="K16" s="51" t="s">
        <v>23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</row>
    <row r="17" spans="1:47" s="5" customFormat="1" ht="44.15" customHeight="1" x14ac:dyDescent="0.35">
      <c r="A17" s="60"/>
      <c r="B17" s="9" t="s">
        <v>24</v>
      </c>
      <c r="C17" s="13" t="s">
        <v>69</v>
      </c>
      <c r="D17" s="13" t="s">
        <v>147</v>
      </c>
      <c r="E17" s="13" t="s">
        <v>148</v>
      </c>
      <c r="F17" s="13" t="s">
        <v>149</v>
      </c>
      <c r="G17" s="13" t="s">
        <v>150</v>
      </c>
      <c r="H17" s="41" t="s">
        <v>74</v>
      </c>
      <c r="I17" s="13" t="s">
        <v>152</v>
      </c>
      <c r="J17" s="9" t="s">
        <v>24</v>
      </c>
      <c r="K17" s="52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</row>
    <row r="18" spans="1:47" s="5" customFormat="1" ht="44.15" customHeight="1" x14ac:dyDescent="0.35">
      <c r="A18" s="60"/>
      <c r="B18" s="9" t="s">
        <v>26</v>
      </c>
      <c r="C18" s="41" t="s">
        <v>127</v>
      </c>
      <c r="D18" s="41" t="s">
        <v>128</v>
      </c>
      <c r="E18" s="41" t="s">
        <v>129</v>
      </c>
      <c r="F18" s="41" t="s">
        <v>130</v>
      </c>
      <c r="G18" s="41" t="s">
        <v>131</v>
      </c>
      <c r="H18" s="43"/>
      <c r="I18" s="41" t="s">
        <v>155</v>
      </c>
      <c r="J18" s="9" t="s">
        <v>26</v>
      </c>
      <c r="K18" s="52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</row>
    <row r="19" spans="1:47" s="5" customFormat="1" ht="43" customHeight="1" x14ac:dyDescent="0.35">
      <c r="A19" s="60"/>
      <c r="B19" s="9" t="s">
        <v>28</v>
      </c>
      <c r="C19" s="43"/>
      <c r="D19" s="43"/>
      <c r="E19" s="43"/>
      <c r="F19" s="43"/>
      <c r="G19" s="43"/>
      <c r="H19" s="43"/>
      <c r="I19" s="42"/>
      <c r="J19" s="9" t="s">
        <v>28</v>
      </c>
      <c r="K19" s="52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</row>
    <row r="20" spans="1:47" s="5" customFormat="1" ht="39" customHeight="1" x14ac:dyDescent="0.35">
      <c r="A20" s="59" t="s">
        <v>29</v>
      </c>
      <c r="B20" s="9" t="s">
        <v>29</v>
      </c>
      <c r="C20" s="42"/>
      <c r="D20" s="42"/>
      <c r="E20" s="43"/>
      <c r="F20" s="43"/>
      <c r="G20" s="43"/>
      <c r="H20" s="43"/>
      <c r="I20" s="10" t="s">
        <v>61</v>
      </c>
      <c r="J20" s="9" t="s">
        <v>29</v>
      </c>
      <c r="K20" s="51" t="s">
        <v>29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</row>
    <row r="21" spans="1:47" s="5" customFormat="1" ht="37.5" customHeight="1" x14ac:dyDescent="0.35">
      <c r="A21" s="60"/>
      <c r="B21" s="9" t="s">
        <v>30</v>
      </c>
      <c r="C21" s="41" t="s">
        <v>27</v>
      </c>
      <c r="D21" s="41" t="s">
        <v>156</v>
      </c>
      <c r="E21" s="41" t="s">
        <v>157</v>
      </c>
      <c r="F21" s="41" t="s">
        <v>158</v>
      </c>
      <c r="G21" s="41" t="s">
        <v>159</v>
      </c>
      <c r="H21" s="42"/>
      <c r="I21" s="41" t="s">
        <v>174</v>
      </c>
      <c r="J21" s="9" t="s">
        <v>30</v>
      </c>
      <c r="K21" s="52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</row>
    <row r="22" spans="1:47" s="5" customFormat="1" ht="37.5" customHeight="1" x14ac:dyDescent="0.35">
      <c r="A22" s="60"/>
      <c r="B22" s="9" t="s">
        <v>31</v>
      </c>
      <c r="C22" s="43"/>
      <c r="D22" s="43"/>
      <c r="E22" s="43"/>
      <c r="F22" s="43"/>
      <c r="G22" s="43"/>
      <c r="H22" s="41" t="s">
        <v>173</v>
      </c>
      <c r="I22" s="43"/>
      <c r="J22" s="9" t="s">
        <v>31</v>
      </c>
      <c r="K22" s="52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</row>
    <row r="23" spans="1:47" s="5" customFormat="1" ht="36.75" customHeight="1" x14ac:dyDescent="0.35">
      <c r="A23" s="60"/>
      <c r="B23" s="9" t="s">
        <v>32</v>
      </c>
      <c r="C23" s="42"/>
      <c r="D23" s="43"/>
      <c r="E23" s="43"/>
      <c r="F23" s="43"/>
      <c r="G23" s="43"/>
      <c r="H23" s="43"/>
      <c r="I23" s="43"/>
      <c r="J23" s="9" t="s">
        <v>32</v>
      </c>
      <c r="K23" s="52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</row>
    <row r="24" spans="1:47" s="5" customFormat="1" ht="39" customHeight="1" x14ac:dyDescent="0.35">
      <c r="A24" s="59" t="s">
        <v>33</v>
      </c>
      <c r="B24" s="9" t="s">
        <v>33</v>
      </c>
      <c r="C24" s="41" t="s">
        <v>74</v>
      </c>
      <c r="D24" s="43"/>
      <c r="E24" s="42"/>
      <c r="F24" s="43"/>
      <c r="G24" s="43"/>
      <c r="H24" s="43"/>
      <c r="I24" s="43"/>
      <c r="J24" s="9" t="s">
        <v>33</v>
      </c>
      <c r="K24" s="59" t="s">
        <v>33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</row>
    <row r="25" spans="1:47" s="5" customFormat="1" ht="39" customHeight="1" x14ac:dyDescent="0.35">
      <c r="A25" s="60"/>
      <c r="B25" s="9" t="s">
        <v>192</v>
      </c>
      <c r="C25" s="43"/>
      <c r="D25" s="42"/>
      <c r="E25" s="31" t="s">
        <v>44</v>
      </c>
      <c r="F25" s="42"/>
      <c r="G25" s="42"/>
      <c r="H25" s="43"/>
      <c r="I25" s="43"/>
      <c r="J25" s="9" t="s">
        <v>192</v>
      </c>
      <c r="K25" s="60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</row>
    <row r="26" spans="1:47" s="5" customFormat="1" ht="36.75" customHeight="1" x14ac:dyDescent="0.35">
      <c r="A26" s="60"/>
      <c r="B26" s="9" t="s">
        <v>34</v>
      </c>
      <c r="C26" s="43"/>
      <c r="D26" s="41" t="s">
        <v>166</v>
      </c>
      <c r="E26" s="41" t="s">
        <v>167</v>
      </c>
      <c r="F26" s="41" t="s">
        <v>35</v>
      </c>
      <c r="G26" s="41" t="s">
        <v>165</v>
      </c>
      <c r="H26" s="43"/>
      <c r="I26" s="43"/>
      <c r="J26" s="9" t="s">
        <v>34</v>
      </c>
      <c r="K26" s="60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</row>
    <row r="27" spans="1:47" s="5" customFormat="1" ht="32.15" customHeight="1" x14ac:dyDescent="0.35">
      <c r="A27" s="51" t="s">
        <v>36</v>
      </c>
      <c r="B27" s="9" t="s">
        <v>36</v>
      </c>
      <c r="C27" s="43"/>
      <c r="D27" s="43"/>
      <c r="E27" s="43"/>
      <c r="F27" s="43"/>
      <c r="G27" s="43"/>
      <c r="H27" s="43"/>
      <c r="I27" s="43"/>
      <c r="J27" s="9" t="s">
        <v>36</v>
      </c>
      <c r="K27" s="51" t="s">
        <v>36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</row>
    <row r="28" spans="1:47" s="5" customFormat="1" ht="32.15" customHeight="1" x14ac:dyDescent="0.35">
      <c r="A28" s="52"/>
      <c r="B28" s="9" t="s">
        <v>37</v>
      </c>
      <c r="C28" s="42"/>
      <c r="D28" s="43"/>
      <c r="E28" s="43"/>
      <c r="F28" s="43"/>
      <c r="G28" s="43"/>
      <c r="H28" s="43"/>
      <c r="I28" s="43"/>
      <c r="J28" s="9" t="s">
        <v>37</v>
      </c>
      <c r="K28" s="52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</row>
    <row r="29" spans="1:47" s="5" customFormat="1" ht="34.5" customHeight="1" x14ac:dyDescent="0.35">
      <c r="A29" s="52"/>
      <c r="B29" s="9" t="s">
        <v>38</v>
      </c>
      <c r="C29" s="41" t="s">
        <v>61</v>
      </c>
      <c r="D29" s="43"/>
      <c r="E29" s="43"/>
      <c r="F29" s="43"/>
      <c r="G29" s="43"/>
      <c r="H29" s="43"/>
      <c r="I29" s="43"/>
      <c r="J29" s="9" t="s">
        <v>38</v>
      </c>
      <c r="K29" s="52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</row>
    <row r="30" spans="1:47" s="5" customFormat="1" ht="34.5" customHeight="1" x14ac:dyDescent="0.35">
      <c r="A30" s="52"/>
      <c r="B30" s="9" t="s">
        <v>39</v>
      </c>
      <c r="C30" s="42"/>
      <c r="D30" s="43"/>
      <c r="E30" s="43"/>
      <c r="F30" s="42"/>
      <c r="G30" s="43"/>
      <c r="H30" s="43"/>
      <c r="I30" s="43"/>
      <c r="J30" s="9" t="s">
        <v>39</v>
      </c>
      <c r="K30" s="52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</row>
    <row r="31" spans="1:47" s="5" customFormat="1" ht="37.5" customHeight="1" x14ac:dyDescent="0.35">
      <c r="A31" s="51" t="s">
        <v>40</v>
      </c>
      <c r="B31" s="9" t="s">
        <v>40</v>
      </c>
      <c r="C31" s="41" t="s">
        <v>211</v>
      </c>
      <c r="D31" s="42"/>
      <c r="E31" s="42"/>
      <c r="F31" s="41" t="s">
        <v>281</v>
      </c>
      <c r="G31" s="42"/>
      <c r="H31" s="43"/>
      <c r="I31" s="43"/>
      <c r="J31" s="9" t="s">
        <v>40</v>
      </c>
      <c r="K31" s="51" t="s">
        <v>40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</row>
    <row r="32" spans="1:47" s="5" customFormat="1" ht="37.5" customHeight="1" x14ac:dyDescent="0.35">
      <c r="A32" s="52"/>
      <c r="B32" s="9" t="s">
        <v>41</v>
      </c>
      <c r="C32" s="43"/>
      <c r="D32" s="41" t="s">
        <v>279</v>
      </c>
      <c r="E32" s="41" t="s">
        <v>280</v>
      </c>
      <c r="F32" s="43"/>
      <c r="G32" s="41" t="s">
        <v>282</v>
      </c>
      <c r="H32" s="43"/>
      <c r="I32" s="43"/>
      <c r="J32" s="9" t="s">
        <v>41</v>
      </c>
      <c r="K32" s="52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</row>
    <row r="33" spans="1:47" s="5" customFormat="1" ht="37.5" customHeight="1" x14ac:dyDescent="0.35">
      <c r="A33" s="52"/>
      <c r="B33" s="9" t="s">
        <v>42</v>
      </c>
      <c r="C33" s="42"/>
      <c r="D33" s="43"/>
      <c r="E33" s="43"/>
      <c r="F33" s="42"/>
      <c r="G33" s="43"/>
      <c r="H33" s="42"/>
      <c r="I33" s="42"/>
      <c r="J33" s="9" t="s">
        <v>42</v>
      </c>
      <c r="K33" s="52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</row>
    <row r="34" spans="1:47" s="5" customFormat="1" ht="37.5" customHeight="1" x14ac:dyDescent="0.35">
      <c r="A34" s="55"/>
      <c r="B34" s="9" t="s">
        <v>43</v>
      </c>
      <c r="C34" s="32" t="s">
        <v>189</v>
      </c>
      <c r="D34" s="42"/>
      <c r="E34" s="42"/>
      <c r="F34" s="33" t="s">
        <v>45</v>
      </c>
      <c r="G34" s="42"/>
      <c r="H34" s="32" t="s">
        <v>189</v>
      </c>
      <c r="I34" s="31" t="s">
        <v>44</v>
      </c>
      <c r="J34" s="9" t="s">
        <v>43</v>
      </c>
      <c r="K34" s="55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</row>
    <row r="35" spans="1:47" s="5" customFormat="1" ht="36.75" customHeight="1" x14ac:dyDescent="0.35">
      <c r="A35" s="51" t="s">
        <v>46</v>
      </c>
      <c r="B35" s="15" t="s">
        <v>46</v>
      </c>
      <c r="C35" s="41" t="s">
        <v>66</v>
      </c>
      <c r="D35" s="41" t="s">
        <v>140</v>
      </c>
      <c r="E35" s="41" t="s">
        <v>141</v>
      </c>
      <c r="F35" s="41" t="s">
        <v>142</v>
      </c>
      <c r="G35" s="41" t="s">
        <v>143</v>
      </c>
      <c r="H35" s="41" t="s">
        <v>144</v>
      </c>
      <c r="I35" s="38" t="s">
        <v>153</v>
      </c>
      <c r="J35" s="15" t="s">
        <v>46</v>
      </c>
      <c r="K35" s="51" t="s">
        <v>46</v>
      </c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</row>
    <row r="36" spans="1:47" s="5" customFormat="1" ht="36.75" customHeight="1" x14ac:dyDescent="0.35">
      <c r="A36" s="52"/>
      <c r="B36" s="15" t="s">
        <v>47</v>
      </c>
      <c r="C36" s="43"/>
      <c r="D36" s="43"/>
      <c r="E36" s="43"/>
      <c r="F36" s="43"/>
      <c r="G36" s="43"/>
      <c r="H36" s="43"/>
      <c r="I36" s="39"/>
      <c r="J36" s="15" t="s">
        <v>47</v>
      </c>
      <c r="K36" s="52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</row>
    <row r="37" spans="1:47" s="5" customFormat="1" ht="39" customHeight="1" x14ac:dyDescent="0.35">
      <c r="A37" s="52"/>
      <c r="B37" s="15" t="s">
        <v>48</v>
      </c>
      <c r="C37" s="42"/>
      <c r="D37" s="42"/>
      <c r="E37" s="42"/>
      <c r="F37" s="42"/>
      <c r="G37" s="42"/>
      <c r="H37" s="42"/>
      <c r="I37" s="39"/>
      <c r="J37" s="15" t="s">
        <v>48</v>
      </c>
      <c r="K37" s="52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</row>
    <row r="38" spans="1:47" s="5" customFormat="1" ht="39" customHeight="1" x14ac:dyDescent="0.35">
      <c r="A38" s="55"/>
      <c r="B38" s="9" t="s">
        <v>49</v>
      </c>
      <c r="C38" s="17" t="s">
        <v>25</v>
      </c>
      <c r="D38" s="17" t="s">
        <v>69</v>
      </c>
      <c r="E38" s="13" t="s">
        <v>147</v>
      </c>
      <c r="F38" s="13" t="s">
        <v>148</v>
      </c>
      <c r="G38" s="13" t="s">
        <v>149</v>
      </c>
      <c r="H38" s="17" t="s">
        <v>150</v>
      </c>
      <c r="I38" s="39"/>
      <c r="J38" s="9" t="s">
        <v>49</v>
      </c>
      <c r="K38" s="55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</row>
    <row r="39" spans="1:47" s="5" customFormat="1" ht="43.5" customHeight="1" x14ac:dyDescent="0.35">
      <c r="A39" s="51" t="s">
        <v>50</v>
      </c>
      <c r="B39" s="9" t="s">
        <v>50</v>
      </c>
      <c r="C39" s="18" t="s">
        <v>27</v>
      </c>
      <c r="D39" s="41" t="s">
        <v>156</v>
      </c>
      <c r="E39" s="41" t="s">
        <v>157</v>
      </c>
      <c r="F39" s="41" t="s">
        <v>158</v>
      </c>
      <c r="G39" s="41" t="s">
        <v>159</v>
      </c>
      <c r="H39" s="56" t="s">
        <v>82</v>
      </c>
      <c r="I39" s="40"/>
      <c r="J39" s="9" t="s">
        <v>50</v>
      </c>
      <c r="K39" s="51" t="s">
        <v>50</v>
      </c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</row>
    <row r="40" spans="1:47" s="5" customFormat="1" ht="43.5" customHeight="1" x14ac:dyDescent="0.35">
      <c r="A40" s="52"/>
      <c r="B40" s="9" t="s">
        <v>51</v>
      </c>
      <c r="C40" s="41" t="s">
        <v>61</v>
      </c>
      <c r="D40" s="42"/>
      <c r="E40" s="43"/>
      <c r="F40" s="43"/>
      <c r="G40" s="42"/>
      <c r="H40" s="57"/>
      <c r="I40" s="41" t="s">
        <v>437</v>
      </c>
      <c r="J40" s="9" t="s">
        <v>51</v>
      </c>
      <c r="K40" s="52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</row>
    <row r="41" spans="1:47" s="5" customFormat="1" ht="43.5" customHeight="1" x14ac:dyDescent="0.35">
      <c r="A41" s="52"/>
      <c r="B41" s="9" t="s">
        <v>191</v>
      </c>
      <c r="C41" s="42"/>
      <c r="D41" s="32" t="s">
        <v>189</v>
      </c>
      <c r="E41" s="43"/>
      <c r="F41" s="43"/>
      <c r="G41" s="32" t="s">
        <v>189</v>
      </c>
      <c r="H41" s="57"/>
      <c r="I41" s="43"/>
      <c r="J41" s="9" t="s">
        <v>191</v>
      </c>
      <c r="K41" s="52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</row>
    <row r="42" spans="1:47" s="5" customFormat="1" ht="35.25" customHeight="1" x14ac:dyDescent="0.35">
      <c r="A42" s="51" t="s">
        <v>52</v>
      </c>
      <c r="B42" s="9" t="s">
        <v>52</v>
      </c>
      <c r="C42" s="41" t="s">
        <v>111</v>
      </c>
      <c r="D42" s="41" t="s">
        <v>113</v>
      </c>
      <c r="E42" s="41" t="s">
        <v>115</v>
      </c>
      <c r="F42" s="41" t="s">
        <v>117</v>
      </c>
      <c r="G42" s="41" t="s">
        <v>119</v>
      </c>
      <c r="H42" s="58"/>
      <c r="I42" s="43"/>
      <c r="J42" s="9" t="s">
        <v>52</v>
      </c>
      <c r="K42" s="51" t="s">
        <v>52</v>
      </c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</row>
    <row r="43" spans="1:47" s="5" customFormat="1" ht="35.25" customHeight="1" x14ac:dyDescent="0.35">
      <c r="A43" s="52"/>
      <c r="B43" s="9" t="s">
        <v>440</v>
      </c>
      <c r="C43" s="43"/>
      <c r="D43" s="43"/>
      <c r="E43" s="43"/>
      <c r="F43" s="43"/>
      <c r="G43" s="43"/>
      <c r="H43" s="72" t="s">
        <v>441</v>
      </c>
      <c r="I43" s="43"/>
      <c r="J43" s="9" t="s">
        <v>440</v>
      </c>
      <c r="K43" s="52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</row>
    <row r="44" spans="1:47" s="5" customFormat="1" ht="35.25" customHeight="1" x14ac:dyDescent="0.35">
      <c r="A44" s="52"/>
      <c r="B44" s="9" t="s">
        <v>188</v>
      </c>
      <c r="C44" s="43"/>
      <c r="D44" s="43"/>
      <c r="E44" s="43"/>
      <c r="F44" s="43"/>
      <c r="G44" s="43"/>
      <c r="H44" s="56" t="s">
        <v>187</v>
      </c>
      <c r="I44" s="43"/>
      <c r="J44" s="9" t="s">
        <v>188</v>
      </c>
      <c r="K44" s="52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</row>
    <row r="45" spans="1:47" s="5" customFormat="1" ht="35.25" customHeight="1" x14ac:dyDescent="0.35">
      <c r="A45" s="52"/>
      <c r="B45" s="9" t="s">
        <v>53</v>
      </c>
      <c r="C45" s="43"/>
      <c r="D45" s="43"/>
      <c r="E45" s="43"/>
      <c r="F45" s="43"/>
      <c r="G45" s="43"/>
      <c r="H45" s="57"/>
      <c r="I45" s="43"/>
      <c r="J45" s="9" t="s">
        <v>53</v>
      </c>
      <c r="K45" s="52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</row>
    <row r="46" spans="1:47" s="5" customFormat="1" ht="39" customHeight="1" x14ac:dyDescent="0.35">
      <c r="A46" s="52"/>
      <c r="B46" s="9" t="s">
        <v>54</v>
      </c>
      <c r="C46" s="43"/>
      <c r="D46" s="43"/>
      <c r="E46" s="42"/>
      <c r="F46" s="43"/>
      <c r="G46" s="43"/>
      <c r="H46" s="57"/>
      <c r="I46" s="43"/>
      <c r="J46" s="9" t="s">
        <v>54</v>
      </c>
      <c r="K46" s="52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</row>
    <row r="47" spans="1:47" s="5" customFormat="1" ht="39" customHeight="1" x14ac:dyDescent="0.35">
      <c r="A47" s="55"/>
      <c r="B47" s="9" t="s">
        <v>55</v>
      </c>
      <c r="C47" s="42"/>
      <c r="D47" s="42"/>
      <c r="E47" s="33" t="s">
        <v>45</v>
      </c>
      <c r="F47" s="42"/>
      <c r="G47" s="42"/>
      <c r="H47" s="57"/>
      <c r="I47" s="43"/>
      <c r="J47" s="9" t="s">
        <v>55</v>
      </c>
      <c r="K47" s="55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</row>
    <row r="48" spans="1:47" s="5" customFormat="1" ht="33" customHeight="1" x14ac:dyDescent="0.35">
      <c r="A48" s="51" t="s">
        <v>56</v>
      </c>
      <c r="B48" s="15" t="s">
        <v>56</v>
      </c>
      <c r="C48" s="41" t="s">
        <v>112</v>
      </c>
      <c r="D48" s="41" t="s">
        <v>114</v>
      </c>
      <c r="E48" s="41" t="s">
        <v>116</v>
      </c>
      <c r="F48" s="41" t="s">
        <v>118</v>
      </c>
      <c r="G48" s="41" t="s">
        <v>139</v>
      </c>
      <c r="H48" s="57"/>
      <c r="I48" s="42"/>
      <c r="J48" s="15" t="s">
        <v>56</v>
      </c>
      <c r="K48" s="51" t="s">
        <v>56</v>
      </c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</row>
    <row r="49" spans="1:47" s="5" customFormat="1" ht="33" customHeight="1" x14ac:dyDescent="0.35">
      <c r="A49" s="52"/>
      <c r="B49" s="15" t="s">
        <v>442</v>
      </c>
      <c r="C49" s="43"/>
      <c r="D49" s="43"/>
      <c r="E49" s="43"/>
      <c r="F49" s="43"/>
      <c r="G49" s="43"/>
      <c r="H49" s="57"/>
      <c r="I49" s="74" t="s">
        <v>441</v>
      </c>
      <c r="J49" s="15" t="s">
        <v>442</v>
      </c>
      <c r="K49" s="52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</row>
    <row r="50" spans="1:47" s="5" customFormat="1" ht="33" customHeight="1" x14ac:dyDescent="0.35">
      <c r="A50" s="52"/>
      <c r="B50" s="15" t="s">
        <v>57</v>
      </c>
      <c r="C50" s="43"/>
      <c r="D50" s="43"/>
      <c r="E50" s="43"/>
      <c r="F50" s="43"/>
      <c r="G50" s="43"/>
      <c r="H50" s="57"/>
      <c r="I50" s="41" t="s">
        <v>186</v>
      </c>
      <c r="J50" s="15" t="s">
        <v>57</v>
      </c>
      <c r="K50" s="52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</row>
    <row r="51" spans="1:47" s="5" customFormat="1" ht="33" customHeight="1" x14ac:dyDescent="0.35">
      <c r="A51" s="52"/>
      <c r="B51" s="15" t="s">
        <v>58</v>
      </c>
      <c r="C51" s="42"/>
      <c r="D51" s="42"/>
      <c r="E51" s="43"/>
      <c r="F51" s="43"/>
      <c r="G51" s="42"/>
      <c r="H51" s="58"/>
      <c r="I51" s="43"/>
      <c r="J51" s="15" t="s">
        <v>58</v>
      </c>
      <c r="K51" s="52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</row>
    <row r="52" spans="1:47" s="5" customFormat="1" ht="33" customHeight="1" x14ac:dyDescent="0.35">
      <c r="A52" s="55"/>
      <c r="B52" s="9" t="s">
        <v>190</v>
      </c>
      <c r="C52" s="33" t="s">
        <v>45</v>
      </c>
      <c r="D52" s="31" t="s">
        <v>44</v>
      </c>
      <c r="E52" s="42"/>
      <c r="F52" s="42"/>
      <c r="G52" s="31" t="s">
        <v>44</v>
      </c>
      <c r="H52" s="33" t="s">
        <v>45</v>
      </c>
      <c r="I52" s="42"/>
      <c r="J52" s="9" t="s">
        <v>190</v>
      </c>
      <c r="K52" s="55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</row>
    <row r="53" spans="1:47" s="5" customFormat="1" ht="42.75" customHeight="1" x14ac:dyDescent="0.35">
      <c r="A53" s="51" t="s">
        <v>59</v>
      </c>
      <c r="B53" s="9" t="s">
        <v>59</v>
      </c>
      <c r="C53" s="41" t="s">
        <v>120</v>
      </c>
      <c r="D53" s="41" t="s">
        <v>121</v>
      </c>
      <c r="E53" s="41" t="s">
        <v>122</v>
      </c>
      <c r="F53" s="41" t="s">
        <v>123</v>
      </c>
      <c r="G53" s="41" t="s">
        <v>124</v>
      </c>
      <c r="H53" s="38" t="s">
        <v>155</v>
      </c>
      <c r="I53" s="38" t="s">
        <v>154</v>
      </c>
      <c r="J53" s="9" t="s">
        <v>59</v>
      </c>
      <c r="K53" s="51" t="s">
        <v>59</v>
      </c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</row>
    <row r="54" spans="1:47" s="5" customFormat="1" ht="42.75" customHeight="1" x14ac:dyDescent="0.35">
      <c r="A54" s="52"/>
      <c r="B54" s="9" t="s">
        <v>62</v>
      </c>
      <c r="C54" s="43"/>
      <c r="D54" s="43"/>
      <c r="E54" s="43"/>
      <c r="F54" s="43"/>
      <c r="G54" s="43"/>
      <c r="H54" s="40"/>
      <c r="I54" s="40"/>
      <c r="J54" s="9" t="s">
        <v>62</v>
      </c>
      <c r="K54" s="52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</row>
    <row r="55" spans="1:47" s="5" customFormat="1" ht="42.75" customHeight="1" x14ac:dyDescent="0.35">
      <c r="A55" s="52"/>
      <c r="B55" s="9" t="s">
        <v>63</v>
      </c>
      <c r="C55" s="43"/>
      <c r="D55" s="42"/>
      <c r="E55" s="43"/>
      <c r="F55" s="42"/>
      <c r="G55" s="42"/>
      <c r="H55" s="41" t="s">
        <v>163</v>
      </c>
      <c r="I55" s="41" t="s">
        <v>164</v>
      </c>
      <c r="J55" s="9" t="s">
        <v>63</v>
      </c>
      <c r="K55" s="52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</row>
    <row r="56" spans="1:47" s="5" customFormat="1" ht="42.75" customHeight="1" x14ac:dyDescent="0.35">
      <c r="A56" s="55"/>
      <c r="B56" s="9" t="s">
        <v>64</v>
      </c>
      <c r="C56" s="42"/>
      <c r="D56" s="33" t="s">
        <v>45</v>
      </c>
      <c r="E56" s="42"/>
      <c r="F56" s="32" t="s">
        <v>189</v>
      </c>
      <c r="G56" s="33" t="s">
        <v>45</v>
      </c>
      <c r="H56" s="42"/>
      <c r="I56" s="42"/>
      <c r="J56" s="9" t="s">
        <v>64</v>
      </c>
      <c r="K56" s="55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</row>
    <row r="57" spans="1:47" s="5" customFormat="1" ht="33.75" customHeight="1" x14ac:dyDescent="0.35">
      <c r="A57" s="51" t="s">
        <v>65</v>
      </c>
      <c r="B57" s="15" t="s">
        <v>65</v>
      </c>
      <c r="C57" s="38" t="s">
        <v>140</v>
      </c>
      <c r="D57" s="38" t="s">
        <v>141</v>
      </c>
      <c r="E57" s="38" t="s">
        <v>142</v>
      </c>
      <c r="F57" s="38" t="s">
        <v>143</v>
      </c>
      <c r="G57" s="38" t="s">
        <v>144</v>
      </c>
      <c r="H57" s="38" t="s">
        <v>145</v>
      </c>
      <c r="I57" s="38" t="s">
        <v>146</v>
      </c>
      <c r="J57" s="15" t="s">
        <v>65</v>
      </c>
      <c r="K57" s="51" t="s">
        <v>65</v>
      </c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</row>
    <row r="58" spans="1:47" s="5" customFormat="1" ht="33.75" customHeight="1" x14ac:dyDescent="0.35">
      <c r="A58" s="52"/>
      <c r="B58" s="9" t="s">
        <v>67</v>
      </c>
      <c r="C58" s="40"/>
      <c r="D58" s="40"/>
      <c r="E58" s="40"/>
      <c r="F58" s="40"/>
      <c r="G58" s="40"/>
      <c r="H58" s="39"/>
      <c r="I58" s="39"/>
      <c r="J58" s="9" t="s">
        <v>67</v>
      </c>
      <c r="K58" s="52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</row>
    <row r="59" spans="1:47" s="5" customFormat="1" ht="22.5" customHeight="1" x14ac:dyDescent="0.35">
      <c r="A59" s="52"/>
      <c r="B59" s="9" t="s">
        <v>68</v>
      </c>
      <c r="C59" s="41" t="s">
        <v>147</v>
      </c>
      <c r="D59" s="41" t="s">
        <v>148</v>
      </c>
      <c r="E59" s="41" t="s">
        <v>149</v>
      </c>
      <c r="F59" s="41" t="s">
        <v>150</v>
      </c>
      <c r="G59" s="41" t="s">
        <v>151</v>
      </c>
      <c r="H59" s="40"/>
      <c r="I59" s="40"/>
      <c r="J59" s="9" t="s">
        <v>68</v>
      </c>
      <c r="K59" s="52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</row>
    <row r="60" spans="1:47" s="5" customFormat="1" ht="38" customHeight="1" x14ac:dyDescent="0.35">
      <c r="A60" s="55"/>
      <c r="B60" s="9" t="s">
        <v>193</v>
      </c>
      <c r="C60" s="42"/>
      <c r="D60" s="42"/>
      <c r="E60" s="42"/>
      <c r="F60" s="42"/>
      <c r="G60" s="42"/>
      <c r="H60" s="73" t="s">
        <v>441</v>
      </c>
      <c r="I60" s="32" t="s">
        <v>189</v>
      </c>
      <c r="J60" s="9" t="s">
        <v>193</v>
      </c>
      <c r="K60" s="55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</row>
    <row r="61" spans="1:47" s="5" customFormat="1" ht="42" customHeight="1" x14ac:dyDescent="0.35">
      <c r="A61" s="54" t="s">
        <v>70</v>
      </c>
      <c r="B61" s="9" t="s">
        <v>70</v>
      </c>
      <c r="C61" s="41" t="s">
        <v>160</v>
      </c>
      <c r="D61" s="41" t="s">
        <v>27</v>
      </c>
      <c r="E61" s="41" t="s">
        <v>61</v>
      </c>
      <c r="F61" s="41" t="s">
        <v>161</v>
      </c>
      <c r="G61" s="38" t="s">
        <v>173</v>
      </c>
      <c r="H61" s="41" t="s">
        <v>162</v>
      </c>
      <c r="I61" s="41" t="s">
        <v>155</v>
      </c>
      <c r="J61" s="9" t="s">
        <v>70</v>
      </c>
      <c r="K61" s="53" t="s">
        <v>70</v>
      </c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</row>
    <row r="62" spans="1:47" s="5" customFormat="1" ht="42" customHeight="1" x14ac:dyDescent="0.35">
      <c r="A62" s="54"/>
      <c r="B62" s="9" t="s">
        <v>71</v>
      </c>
      <c r="C62" s="43"/>
      <c r="D62" s="43"/>
      <c r="E62" s="43"/>
      <c r="F62" s="43"/>
      <c r="G62" s="39"/>
      <c r="H62" s="42"/>
      <c r="I62" s="42"/>
      <c r="J62" s="9" t="s">
        <v>71</v>
      </c>
      <c r="K62" s="53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</row>
    <row r="63" spans="1:47" s="5" customFormat="1" ht="42" customHeight="1" x14ac:dyDescent="0.35">
      <c r="A63" s="54"/>
      <c r="B63" s="9" t="s">
        <v>72</v>
      </c>
      <c r="C63" s="42"/>
      <c r="D63" s="42"/>
      <c r="E63" s="42"/>
      <c r="F63" s="42"/>
      <c r="G63" s="39"/>
      <c r="H63" s="31" t="s">
        <v>44</v>
      </c>
      <c r="I63" s="33" t="s">
        <v>45</v>
      </c>
      <c r="J63" s="9" t="s">
        <v>72</v>
      </c>
      <c r="K63" s="53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</row>
    <row r="64" spans="1:47" s="5" customFormat="1" ht="39.75" customHeight="1" x14ac:dyDescent="0.35">
      <c r="A64" s="54"/>
      <c r="B64" s="9" t="s">
        <v>73</v>
      </c>
      <c r="C64" s="38" t="s">
        <v>156</v>
      </c>
      <c r="D64" s="38" t="s">
        <v>157</v>
      </c>
      <c r="E64" s="38" t="s">
        <v>158</v>
      </c>
      <c r="F64" s="38" t="s">
        <v>159</v>
      </c>
      <c r="G64" s="39"/>
      <c r="H64" s="38" t="s">
        <v>431</v>
      </c>
      <c r="I64" s="41" t="s">
        <v>185</v>
      </c>
      <c r="J64" s="9" t="s">
        <v>73</v>
      </c>
      <c r="K64" s="53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</row>
    <row r="65" spans="1:47" s="5" customFormat="1" ht="41.25" customHeight="1" x14ac:dyDescent="0.35">
      <c r="A65" s="54" t="s">
        <v>75</v>
      </c>
      <c r="B65" s="15" t="s">
        <v>75</v>
      </c>
      <c r="C65" s="40"/>
      <c r="D65" s="39"/>
      <c r="E65" s="40"/>
      <c r="F65" s="40"/>
      <c r="G65" s="39"/>
      <c r="H65" s="39"/>
      <c r="I65" s="43"/>
      <c r="J65" s="15" t="s">
        <v>75</v>
      </c>
      <c r="K65" s="53" t="s">
        <v>75</v>
      </c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</row>
    <row r="66" spans="1:47" s="5" customFormat="1" ht="41.25" customHeight="1" x14ac:dyDescent="0.35">
      <c r="A66" s="54"/>
      <c r="B66" s="9" t="s">
        <v>76</v>
      </c>
      <c r="C66" s="31" t="s">
        <v>44</v>
      </c>
      <c r="D66" s="40"/>
      <c r="E66" s="32" t="s">
        <v>189</v>
      </c>
      <c r="F66" s="31" t="s">
        <v>44</v>
      </c>
      <c r="G66" s="39"/>
      <c r="H66" s="39"/>
      <c r="I66" s="43"/>
      <c r="J66" s="9" t="s">
        <v>76</v>
      </c>
      <c r="K66" s="53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</row>
    <row r="67" spans="1:47" s="5" customFormat="1" ht="39" customHeight="1" x14ac:dyDescent="0.35">
      <c r="A67" s="54"/>
      <c r="B67" s="9" t="s">
        <v>77</v>
      </c>
      <c r="C67" s="38" t="s">
        <v>166</v>
      </c>
      <c r="D67" s="38" t="s">
        <v>167</v>
      </c>
      <c r="E67" s="38" t="s">
        <v>35</v>
      </c>
      <c r="F67" s="38" t="s">
        <v>165</v>
      </c>
      <c r="G67" s="39"/>
      <c r="H67" s="39"/>
      <c r="I67" s="43"/>
      <c r="J67" s="9" t="s">
        <v>77</v>
      </c>
      <c r="K67" s="53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</row>
    <row r="68" spans="1:47" s="5" customFormat="1" ht="39" customHeight="1" x14ac:dyDescent="0.35">
      <c r="A68" s="54"/>
      <c r="B68" s="9" t="s">
        <v>78</v>
      </c>
      <c r="C68" s="39"/>
      <c r="D68" s="39"/>
      <c r="E68" s="39"/>
      <c r="F68" s="39"/>
      <c r="G68" s="39"/>
      <c r="H68" s="39"/>
      <c r="I68" s="42"/>
      <c r="J68" s="9" t="s">
        <v>78</v>
      </c>
      <c r="K68" s="53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</row>
    <row r="69" spans="1:47" s="5" customFormat="1" ht="38.15" customHeight="1" x14ac:dyDescent="0.35">
      <c r="A69" s="54"/>
      <c r="B69" s="9" t="s">
        <v>79</v>
      </c>
      <c r="C69" s="39"/>
      <c r="D69" s="39"/>
      <c r="E69" s="39"/>
      <c r="F69" s="39"/>
      <c r="G69" s="39"/>
      <c r="H69" s="39"/>
      <c r="I69" s="73" t="s">
        <v>441</v>
      </c>
      <c r="J69" s="9" t="s">
        <v>79</v>
      </c>
      <c r="K69" s="53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</row>
    <row r="70" spans="1:47" s="5" customFormat="1" ht="36.75" customHeight="1" x14ac:dyDescent="0.35">
      <c r="A70" s="51" t="s">
        <v>80</v>
      </c>
      <c r="B70" s="9" t="s">
        <v>80</v>
      </c>
      <c r="C70" s="39"/>
      <c r="D70" s="39"/>
      <c r="E70" s="39"/>
      <c r="F70" s="39"/>
      <c r="G70" s="39"/>
      <c r="H70" s="40"/>
      <c r="I70" s="41" t="s">
        <v>146</v>
      </c>
      <c r="J70" s="9" t="s">
        <v>80</v>
      </c>
      <c r="K70" s="51" t="s">
        <v>80</v>
      </c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</row>
    <row r="71" spans="1:47" s="5" customFormat="1" ht="36.65" customHeight="1" x14ac:dyDescent="0.35">
      <c r="A71" s="52"/>
      <c r="B71" s="9" t="s">
        <v>81</v>
      </c>
      <c r="C71" s="39"/>
      <c r="D71" s="39"/>
      <c r="E71" s="39"/>
      <c r="F71" s="39"/>
      <c r="G71" s="39"/>
      <c r="H71" s="38" t="s">
        <v>179</v>
      </c>
      <c r="I71" s="43"/>
      <c r="J71" s="9" t="s">
        <v>81</v>
      </c>
      <c r="K71" s="52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</row>
    <row r="72" spans="1:47" s="5" customFormat="1" ht="35.25" customHeight="1" x14ac:dyDescent="0.35">
      <c r="A72" s="52"/>
      <c r="B72" s="9" t="s">
        <v>83</v>
      </c>
      <c r="C72" s="39"/>
      <c r="D72" s="39"/>
      <c r="E72" s="39"/>
      <c r="F72" s="39"/>
      <c r="G72" s="39"/>
      <c r="H72" s="39"/>
      <c r="I72" s="42"/>
      <c r="J72" s="9" t="s">
        <v>83</v>
      </c>
      <c r="K72" s="52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</row>
    <row r="73" spans="1:47" s="5" customFormat="1" ht="35.25" customHeight="1" x14ac:dyDescent="0.35">
      <c r="A73" s="52"/>
      <c r="B73" s="9" t="s">
        <v>84</v>
      </c>
      <c r="C73" s="39"/>
      <c r="D73" s="39"/>
      <c r="E73" s="40"/>
      <c r="F73" s="39"/>
      <c r="G73" s="39"/>
      <c r="H73" s="39"/>
      <c r="I73" s="41" t="s">
        <v>437</v>
      </c>
      <c r="J73" s="9" t="s">
        <v>84</v>
      </c>
      <c r="K73" s="52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</row>
    <row r="74" spans="1:47" s="5" customFormat="1" ht="41.15" customHeight="1" x14ac:dyDescent="0.35">
      <c r="A74" s="51" t="s">
        <v>85</v>
      </c>
      <c r="B74" s="9" t="s">
        <v>85</v>
      </c>
      <c r="C74" s="40"/>
      <c r="D74" s="40"/>
      <c r="E74" s="41" t="s">
        <v>142</v>
      </c>
      <c r="F74" s="40"/>
      <c r="G74" s="39"/>
      <c r="H74" s="39"/>
      <c r="I74" s="43"/>
      <c r="J74" s="9" t="s">
        <v>85</v>
      </c>
      <c r="K74" s="51" t="s">
        <v>85</v>
      </c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</row>
    <row r="75" spans="1:47" s="5" customFormat="1" ht="41.15" customHeight="1" x14ac:dyDescent="0.35">
      <c r="A75" s="52"/>
      <c r="B75" s="9" t="s">
        <v>86</v>
      </c>
      <c r="C75" s="41" t="s">
        <v>140</v>
      </c>
      <c r="D75" s="41" t="s">
        <v>141</v>
      </c>
      <c r="E75" s="43"/>
      <c r="F75" s="41" t="s">
        <v>143</v>
      </c>
      <c r="G75" s="40"/>
      <c r="H75" s="39"/>
      <c r="I75" s="43"/>
      <c r="J75" s="9" t="s">
        <v>86</v>
      </c>
      <c r="K75" s="52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</row>
    <row r="76" spans="1:47" s="5" customFormat="1" ht="41.15" customHeight="1" x14ac:dyDescent="0.35">
      <c r="A76" s="52"/>
      <c r="B76" s="9" t="s">
        <v>438</v>
      </c>
      <c r="C76" s="43"/>
      <c r="D76" s="43"/>
      <c r="E76" s="42"/>
      <c r="F76" s="43"/>
      <c r="G76" s="38" t="s">
        <v>174</v>
      </c>
      <c r="H76" s="39"/>
      <c r="I76" s="43"/>
      <c r="J76" s="9" t="s">
        <v>438</v>
      </c>
      <c r="K76" s="52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</row>
    <row r="77" spans="1:47" s="5" customFormat="1" ht="39" customHeight="1" x14ac:dyDescent="0.35">
      <c r="A77" s="52"/>
      <c r="B77" s="9" t="s">
        <v>88</v>
      </c>
      <c r="C77" s="42"/>
      <c r="D77" s="42"/>
      <c r="E77" s="13" t="s">
        <v>149</v>
      </c>
      <c r="F77" s="42"/>
      <c r="G77" s="39"/>
      <c r="H77" s="40"/>
      <c r="I77" s="43"/>
      <c r="J77" s="9" t="s">
        <v>88</v>
      </c>
      <c r="K77" s="52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</row>
    <row r="78" spans="1:47" s="5" customFormat="1" ht="36" customHeight="1" x14ac:dyDescent="0.35">
      <c r="A78" s="44" t="s">
        <v>89</v>
      </c>
      <c r="B78" s="19" t="s">
        <v>89</v>
      </c>
      <c r="C78" s="41" t="s">
        <v>156</v>
      </c>
      <c r="D78" s="41" t="s">
        <v>157</v>
      </c>
      <c r="E78" s="41" t="s">
        <v>158</v>
      </c>
      <c r="F78" s="41" t="s">
        <v>159</v>
      </c>
      <c r="G78" s="39"/>
      <c r="H78" s="38" t="s">
        <v>180</v>
      </c>
      <c r="I78" s="43"/>
      <c r="J78" s="19" t="s">
        <v>89</v>
      </c>
      <c r="K78" s="68" t="s">
        <v>89</v>
      </c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</row>
    <row r="79" spans="1:47" s="5" customFormat="1" ht="26.25" customHeight="1" x14ac:dyDescent="0.35">
      <c r="A79" s="45"/>
      <c r="B79" s="19" t="s">
        <v>90</v>
      </c>
      <c r="C79" s="43"/>
      <c r="D79" s="43"/>
      <c r="E79" s="43"/>
      <c r="F79" s="43"/>
      <c r="G79" s="39"/>
      <c r="H79" s="39"/>
      <c r="I79" s="42"/>
      <c r="J79" s="19" t="s">
        <v>90</v>
      </c>
      <c r="K79" s="69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</row>
    <row r="80" spans="1:47" s="5" customFormat="1" ht="27" customHeight="1" x14ac:dyDescent="0.35">
      <c r="A80" s="45"/>
      <c r="B80" s="19" t="s">
        <v>91</v>
      </c>
      <c r="C80" s="43"/>
      <c r="D80" s="43"/>
      <c r="E80" s="43"/>
      <c r="F80" s="43"/>
      <c r="G80" s="39"/>
      <c r="H80" s="39"/>
      <c r="I80" s="41" t="s">
        <v>154</v>
      </c>
      <c r="J80" s="19" t="s">
        <v>91</v>
      </c>
      <c r="K80" s="69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</row>
    <row r="81" spans="1:47" s="5" customFormat="1" ht="27" customHeight="1" x14ac:dyDescent="0.35">
      <c r="A81" s="50"/>
      <c r="B81" s="19" t="s">
        <v>92</v>
      </c>
      <c r="C81" s="42"/>
      <c r="D81" s="42"/>
      <c r="E81" s="42"/>
      <c r="F81" s="42"/>
      <c r="G81" s="39"/>
      <c r="H81" s="39"/>
      <c r="I81" s="42"/>
      <c r="J81" s="19" t="s">
        <v>92</v>
      </c>
      <c r="K81" s="70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</row>
    <row r="82" spans="1:47" s="5" customFormat="1" ht="31.5" customHeight="1" x14ac:dyDescent="0.35">
      <c r="A82" s="49" t="s">
        <v>93</v>
      </c>
      <c r="B82" s="19" t="s">
        <v>93</v>
      </c>
      <c r="C82" s="41" t="s">
        <v>127</v>
      </c>
      <c r="D82" s="41" t="s">
        <v>128</v>
      </c>
      <c r="E82" s="41" t="s">
        <v>129</v>
      </c>
      <c r="F82" s="41" t="s">
        <v>130</v>
      </c>
      <c r="G82" s="39"/>
      <c r="H82" s="40"/>
      <c r="I82" s="41" t="s">
        <v>155</v>
      </c>
      <c r="J82" s="19" t="s">
        <v>93</v>
      </c>
      <c r="K82" s="48" t="s">
        <v>93</v>
      </c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</row>
    <row r="83" spans="1:47" s="5" customFormat="1" ht="31.5" customHeight="1" x14ac:dyDescent="0.35">
      <c r="A83" s="49"/>
      <c r="B83" s="19" t="s">
        <v>94</v>
      </c>
      <c r="C83" s="43"/>
      <c r="D83" s="43"/>
      <c r="E83" s="43"/>
      <c r="F83" s="43"/>
      <c r="G83" s="39"/>
      <c r="H83" s="41" t="s">
        <v>61</v>
      </c>
      <c r="I83" s="42"/>
      <c r="J83" s="19" t="s">
        <v>94</v>
      </c>
      <c r="K83" s="48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</row>
    <row r="84" spans="1:47" s="5" customFormat="1" ht="31.5" customHeight="1" x14ac:dyDescent="0.35">
      <c r="A84" s="49"/>
      <c r="B84" s="19" t="s">
        <v>95</v>
      </c>
      <c r="C84" s="43"/>
      <c r="D84" s="43"/>
      <c r="E84" s="43"/>
      <c r="F84" s="43"/>
      <c r="G84" s="39"/>
      <c r="H84" s="42"/>
      <c r="I84" s="41" t="s">
        <v>182</v>
      </c>
      <c r="J84" s="19" t="s">
        <v>95</v>
      </c>
      <c r="K84" s="48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</row>
    <row r="85" spans="1:47" s="5" customFormat="1" ht="31.5" customHeight="1" x14ac:dyDescent="0.35">
      <c r="A85" s="49"/>
      <c r="B85" s="19" t="s">
        <v>96</v>
      </c>
      <c r="C85" s="42"/>
      <c r="D85" s="42"/>
      <c r="E85" s="42"/>
      <c r="F85" s="42"/>
      <c r="G85" s="39"/>
      <c r="H85" s="41" t="s">
        <v>181</v>
      </c>
      <c r="I85" s="43"/>
      <c r="J85" s="19" t="s">
        <v>96</v>
      </c>
      <c r="K85" s="48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</row>
    <row r="86" spans="1:47" s="5" customFormat="1" ht="29.5" customHeight="1" x14ac:dyDescent="0.35">
      <c r="A86" s="49" t="s">
        <v>97</v>
      </c>
      <c r="B86" s="19" t="s">
        <v>97</v>
      </c>
      <c r="C86" s="41" t="s">
        <v>111</v>
      </c>
      <c r="D86" s="41" t="s">
        <v>113</v>
      </c>
      <c r="E86" s="41" t="s">
        <v>115</v>
      </c>
      <c r="F86" s="41" t="s">
        <v>117</v>
      </c>
      <c r="G86" s="39"/>
      <c r="H86" s="43"/>
      <c r="I86" s="43"/>
      <c r="J86" s="19" t="s">
        <v>97</v>
      </c>
      <c r="K86" s="48" t="s">
        <v>97</v>
      </c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</row>
    <row r="87" spans="1:47" s="5" customFormat="1" ht="29.5" customHeight="1" x14ac:dyDescent="0.35">
      <c r="A87" s="49"/>
      <c r="B87" s="19" t="s">
        <v>98</v>
      </c>
      <c r="C87" s="43"/>
      <c r="D87" s="43"/>
      <c r="E87" s="43"/>
      <c r="F87" s="43"/>
      <c r="G87" s="39"/>
      <c r="H87" s="43"/>
      <c r="I87" s="43"/>
      <c r="J87" s="19" t="s">
        <v>98</v>
      </c>
      <c r="K87" s="48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</row>
    <row r="88" spans="1:47" s="5" customFormat="1" ht="29.5" customHeight="1" x14ac:dyDescent="0.35">
      <c r="A88" s="49"/>
      <c r="B88" s="19" t="s">
        <v>99</v>
      </c>
      <c r="C88" s="43"/>
      <c r="D88" s="43"/>
      <c r="E88" s="43"/>
      <c r="F88" s="43"/>
      <c r="G88" s="40"/>
      <c r="H88" s="42"/>
      <c r="I88" s="42"/>
      <c r="J88" s="19" t="s">
        <v>99</v>
      </c>
      <c r="K88" s="48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</row>
    <row r="89" spans="1:47" s="5" customFormat="1" ht="29.5" customHeight="1" x14ac:dyDescent="0.35">
      <c r="A89" s="44" t="s">
        <v>100</v>
      </c>
      <c r="B89" s="19" t="s">
        <v>100</v>
      </c>
      <c r="C89" s="41" t="s">
        <v>112</v>
      </c>
      <c r="D89" s="41" t="s">
        <v>114</v>
      </c>
      <c r="E89" s="41" t="s">
        <v>116</v>
      </c>
      <c r="F89" s="41" t="s">
        <v>118</v>
      </c>
      <c r="G89" s="41" t="s">
        <v>139</v>
      </c>
      <c r="H89" s="41" t="s">
        <v>183</v>
      </c>
      <c r="I89" s="41" t="s">
        <v>184</v>
      </c>
      <c r="J89" s="19" t="s">
        <v>100</v>
      </c>
      <c r="K89" s="44" t="s">
        <v>100</v>
      </c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</row>
    <row r="90" spans="1:47" s="5" customFormat="1" ht="29.5" customHeight="1" x14ac:dyDescent="0.35">
      <c r="A90" s="45"/>
      <c r="B90" s="19" t="s">
        <v>101</v>
      </c>
      <c r="C90" s="43"/>
      <c r="D90" s="43"/>
      <c r="E90" s="43"/>
      <c r="F90" s="43"/>
      <c r="G90" s="43"/>
      <c r="H90" s="43"/>
      <c r="I90" s="43"/>
      <c r="J90" s="19" t="s">
        <v>101</v>
      </c>
      <c r="K90" s="45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</row>
    <row r="91" spans="1:47" s="5" customFormat="1" ht="29.5" customHeight="1" x14ac:dyDescent="0.35">
      <c r="A91" s="44" t="s">
        <v>102</v>
      </c>
      <c r="B91" s="19" t="s">
        <v>102</v>
      </c>
      <c r="C91" s="41" t="s">
        <v>140</v>
      </c>
      <c r="D91" s="41" t="s">
        <v>141</v>
      </c>
      <c r="E91" s="41" t="s">
        <v>142</v>
      </c>
      <c r="F91" s="41" t="s">
        <v>143</v>
      </c>
      <c r="G91" s="41" t="s">
        <v>144</v>
      </c>
      <c r="H91" s="41" t="s">
        <v>145</v>
      </c>
      <c r="I91" s="41" t="s">
        <v>146</v>
      </c>
      <c r="J91" s="19" t="s">
        <v>102</v>
      </c>
      <c r="K91" s="44" t="s">
        <v>102</v>
      </c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</row>
    <row r="92" spans="1:47" s="5" customFormat="1" ht="29.5" customHeight="1" x14ac:dyDescent="0.35">
      <c r="A92" s="45"/>
      <c r="B92" s="19" t="s">
        <v>103</v>
      </c>
      <c r="C92" s="42"/>
      <c r="D92" s="42"/>
      <c r="E92" s="42"/>
      <c r="F92" s="42"/>
      <c r="G92" s="42"/>
      <c r="H92" s="42"/>
      <c r="I92" s="43"/>
      <c r="J92" s="19" t="s">
        <v>103</v>
      </c>
      <c r="K92" s="45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</row>
    <row r="93" spans="1:47" s="5" customFormat="1" ht="29.5" customHeight="1" x14ac:dyDescent="0.35">
      <c r="A93" s="50"/>
      <c r="B93" s="19" t="s">
        <v>104</v>
      </c>
      <c r="C93" s="13" t="s">
        <v>147</v>
      </c>
      <c r="D93" s="13" t="s">
        <v>148</v>
      </c>
      <c r="E93" s="13" t="s">
        <v>149</v>
      </c>
      <c r="F93" s="13" t="s">
        <v>150</v>
      </c>
      <c r="G93" s="13" t="s">
        <v>151</v>
      </c>
      <c r="H93" s="13" t="s">
        <v>152</v>
      </c>
      <c r="I93" s="42"/>
      <c r="J93" s="19" t="s">
        <v>104</v>
      </c>
      <c r="K93" s="50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</row>
    <row r="94" spans="1:47" s="5" customFormat="1" ht="29.5" customHeight="1" x14ac:dyDescent="0.35">
      <c r="A94" s="44" t="s">
        <v>105</v>
      </c>
      <c r="B94" s="20" t="s">
        <v>105</v>
      </c>
      <c r="C94" s="41" t="s">
        <v>132</v>
      </c>
      <c r="D94" s="41" t="s">
        <v>133</v>
      </c>
      <c r="E94" s="41" t="s">
        <v>134</v>
      </c>
      <c r="F94" s="41" t="s">
        <v>135</v>
      </c>
      <c r="G94" s="41" t="s">
        <v>136</v>
      </c>
      <c r="H94" s="41" t="s">
        <v>137</v>
      </c>
      <c r="I94" s="41" t="s">
        <v>138</v>
      </c>
      <c r="J94" s="20" t="s">
        <v>105</v>
      </c>
      <c r="K94" s="46" t="s">
        <v>105</v>
      </c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</row>
    <row r="95" spans="1:47" s="5" customFormat="1" ht="29.5" customHeight="1" x14ac:dyDescent="0.35">
      <c r="A95" s="45"/>
      <c r="B95" s="19" t="s">
        <v>106</v>
      </c>
      <c r="C95" s="43"/>
      <c r="D95" s="43"/>
      <c r="E95" s="43"/>
      <c r="F95" s="43"/>
      <c r="G95" s="43"/>
      <c r="H95" s="43"/>
      <c r="I95" s="43"/>
      <c r="J95" s="19" t="s">
        <v>106</v>
      </c>
      <c r="K95" s="47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</row>
    <row r="96" spans="1:47" s="3" customFormat="1" ht="33.75" customHeight="1" x14ac:dyDescent="0.35">
      <c r="A96" s="36" t="s">
        <v>2</v>
      </c>
      <c r="B96" s="21" t="s">
        <v>107</v>
      </c>
      <c r="C96" s="22">
        <f t="shared" ref="C96:I96" si="0">C4</f>
        <v>46300</v>
      </c>
      <c r="D96" s="23">
        <f t="shared" si="0"/>
        <v>46301</v>
      </c>
      <c r="E96" s="23">
        <f t="shared" si="0"/>
        <v>46302</v>
      </c>
      <c r="F96" s="23">
        <f t="shared" si="0"/>
        <v>46303</v>
      </c>
      <c r="G96" s="23">
        <f t="shared" si="0"/>
        <v>46304</v>
      </c>
      <c r="H96" s="23">
        <f t="shared" si="0"/>
        <v>46305</v>
      </c>
      <c r="I96" s="23">
        <f t="shared" si="0"/>
        <v>46306</v>
      </c>
      <c r="J96" s="21" t="s">
        <v>107</v>
      </c>
      <c r="K96" s="37" t="s">
        <v>2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3" customFormat="1" ht="35.25" customHeight="1" x14ac:dyDescent="0.35">
      <c r="A97" s="36"/>
      <c r="B97" s="21" t="s">
        <v>108</v>
      </c>
      <c r="C97" s="24" t="s">
        <v>4</v>
      </c>
      <c r="D97" s="21" t="s">
        <v>5</v>
      </c>
      <c r="E97" s="24" t="s">
        <v>6</v>
      </c>
      <c r="F97" s="21" t="s">
        <v>7</v>
      </c>
      <c r="G97" s="24" t="s">
        <v>8</v>
      </c>
      <c r="H97" s="21" t="s">
        <v>9</v>
      </c>
      <c r="I97" s="24" t="s">
        <v>10</v>
      </c>
      <c r="J97" s="21" t="s">
        <v>108</v>
      </c>
      <c r="K97" s="37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9" spans="1:47" ht="24" customHeight="1" x14ac:dyDescent="0.35">
      <c r="A99" s="25"/>
      <c r="B99" s="25"/>
      <c r="C99" s="26" t="s">
        <v>109</v>
      </c>
      <c r="J99" s="25"/>
      <c r="K99" s="25"/>
    </row>
    <row r="100" spans="1:47" ht="23.5" customHeight="1" x14ac:dyDescent="0.35">
      <c r="A100" s="25"/>
      <c r="B100" s="25"/>
      <c r="C100" s="28" t="s">
        <v>110</v>
      </c>
      <c r="J100" s="25"/>
      <c r="K100" s="25"/>
    </row>
    <row r="101" spans="1:47" ht="23.5" customHeight="1" x14ac:dyDescent="0.35">
      <c r="A101" s="25"/>
      <c r="B101" s="25"/>
      <c r="J101" s="25"/>
      <c r="K101" s="25"/>
    </row>
    <row r="102" spans="1:47" ht="63" customHeight="1" x14ac:dyDescent="0.35">
      <c r="A102" s="25"/>
      <c r="B102" s="25"/>
      <c r="H102" s="29"/>
      <c r="J102" s="25"/>
      <c r="K102" s="25"/>
    </row>
    <row r="103" spans="1:47" ht="39" customHeight="1" x14ac:dyDescent="0.35">
      <c r="A103" s="25"/>
      <c r="B103" s="25"/>
      <c r="H103" s="29"/>
      <c r="J103" s="25"/>
      <c r="K103" s="25"/>
    </row>
    <row r="104" spans="1:47" ht="42.65" customHeight="1" x14ac:dyDescent="0.35">
      <c r="A104" s="25"/>
      <c r="B104" s="25"/>
      <c r="H104" s="29"/>
      <c r="J104" s="25"/>
      <c r="K104" s="25"/>
    </row>
    <row r="105" spans="1:47" ht="48" customHeight="1" x14ac:dyDescent="0.35">
      <c r="A105" s="25"/>
      <c r="B105" s="25"/>
      <c r="H105" s="29"/>
      <c r="J105" s="25"/>
      <c r="K105" s="25"/>
    </row>
    <row r="106" spans="1:47" ht="63" customHeight="1" x14ac:dyDescent="0.35">
      <c r="A106" s="25"/>
      <c r="B106" s="25"/>
      <c r="H106" s="29"/>
      <c r="J106" s="25"/>
      <c r="K106" s="25"/>
    </row>
    <row r="107" spans="1:47" x14ac:dyDescent="0.35">
      <c r="A107" s="25"/>
      <c r="B107" s="25"/>
      <c r="H107" s="29"/>
      <c r="J107" s="25"/>
      <c r="K107" s="25"/>
    </row>
    <row r="108" spans="1:47" ht="58.5" customHeight="1" x14ac:dyDescent="0.35">
      <c r="A108" s="25"/>
      <c r="B108" s="25"/>
      <c r="H108" s="29"/>
      <c r="J108" s="25"/>
      <c r="K108" s="25"/>
    </row>
    <row r="109" spans="1:47" ht="20.5" customHeight="1" x14ac:dyDescent="0.35">
      <c r="A109" s="25"/>
      <c r="B109" s="25"/>
      <c r="H109" s="29"/>
      <c r="J109" s="25"/>
      <c r="K109" s="25"/>
    </row>
    <row r="110" spans="1:47" x14ac:dyDescent="0.35">
      <c r="A110" s="25"/>
      <c r="B110" s="25"/>
      <c r="J110" s="25"/>
    </row>
    <row r="111" spans="1:47" s="30" customFormat="1" x14ac:dyDescent="0.35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</row>
  </sheetData>
  <mergeCells count="209">
    <mergeCell ref="I5:I10"/>
    <mergeCell ref="K5:K7"/>
    <mergeCell ref="E8:E13"/>
    <mergeCell ref="F8:F13"/>
    <mergeCell ref="G8:G13"/>
    <mergeCell ref="I11:I13"/>
    <mergeCell ref="H5:H9"/>
    <mergeCell ref="A1:C1"/>
    <mergeCell ref="D1:E1"/>
    <mergeCell ref="A3:A4"/>
    <mergeCell ref="K3:K4"/>
    <mergeCell ref="A5:A7"/>
    <mergeCell ref="C5:C7"/>
    <mergeCell ref="D5:D7"/>
    <mergeCell ref="E5:E7"/>
    <mergeCell ref="F5:F7"/>
    <mergeCell ref="G5:G7"/>
    <mergeCell ref="A12:A15"/>
    <mergeCell ref="K12:K15"/>
    <mergeCell ref="C14:C16"/>
    <mergeCell ref="D14:D16"/>
    <mergeCell ref="E14:E16"/>
    <mergeCell ref="F14:F16"/>
    <mergeCell ref="G14:G16"/>
    <mergeCell ref="A16:A19"/>
    <mergeCell ref="K16:K19"/>
    <mergeCell ref="C18:C20"/>
    <mergeCell ref="D18:D20"/>
    <mergeCell ref="E18:E20"/>
    <mergeCell ref="F18:F20"/>
    <mergeCell ref="G18:G20"/>
    <mergeCell ref="I18:I19"/>
    <mergeCell ref="A20:A23"/>
    <mergeCell ref="H14:H16"/>
    <mergeCell ref="I14:I16"/>
    <mergeCell ref="K20:K23"/>
    <mergeCell ref="C21:C23"/>
    <mergeCell ref="D21:D25"/>
    <mergeCell ref="F21:F25"/>
    <mergeCell ref="G21:G25"/>
    <mergeCell ref="H22:H33"/>
    <mergeCell ref="H17:H21"/>
    <mergeCell ref="I21:I33"/>
    <mergeCell ref="K27:K30"/>
    <mergeCell ref="C29:C30"/>
    <mergeCell ref="A31:A34"/>
    <mergeCell ref="C31:C33"/>
    <mergeCell ref="F31:F33"/>
    <mergeCell ref="K31:K34"/>
    <mergeCell ref="A24:A26"/>
    <mergeCell ref="C24:C28"/>
    <mergeCell ref="K24:K26"/>
    <mergeCell ref="D26:D31"/>
    <mergeCell ref="F26:F30"/>
    <mergeCell ref="A27:A30"/>
    <mergeCell ref="E26:E31"/>
    <mergeCell ref="G26:G31"/>
    <mergeCell ref="K42:K47"/>
    <mergeCell ref="A48:A52"/>
    <mergeCell ref="E48:E52"/>
    <mergeCell ref="F48:F52"/>
    <mergeCell ref="K48:K52"/>
    <mergeCell ref="I50:I52"/>
    <mergeCell ref="A42:A47"/>
    <mergeCell ref="D48:D51"/>
    <mergeCell ref="G35:G37"/>
    <mergeCell ref="H35:H37"/>
    <mergeCell ref="I35:I39"/>
    <mergeCell ref="K35:K38"/>
    <mergeCell ref="A39:A41"/>
    <mergeCell ref="E39:E41"/>
    <mergeCell ref="F39:F41"/>
    <mergeCell ref="K39:K41"/>
    <mergeCell ref="A35:A38"/>
    <mergeCell ref="C35:C37"/>
    <mergeCell ref="D35:D37"/>
    <mergeCell ref="E35:E37"/>
    <mergeCell ref="F35:F37"/>
    <mergeCell ref="H39:H42"/>
    <mergeCell ref="H44:H51"/>
    <mergeCell ref="I40:I48"/>
    <mergeCell ref="K57:K60"/>
    <mergeCell ref="A61:A64"/>
    <mergeCell ref="C61:C63"/>
    <mergeCell ref="D59:D60"/>
    <mergeCell ref="E61:E63"/>
    <mergeCell ref="F59:F60"/>
    <mergeCell ref="H53:H54"/>
    <mergeCell ref="I53:I54"/>
    <mergeCell ref="K53:K56"/>
    <mergeCell ref="H55:H56"/>
    <mergeCell ref="A57:A60"/>
    <mergeCell ref="C57:C58"/>
    <mergeCell ref="D57:D58"/>
    <mergeCell ref="E57:E58"/>
    <mergeCell ref="F57:F58"/>
    <mergeCell ref="G57:G58"/>
    <mergeCell ref="A53:A56"/>
    <mergeCell ref="H57:H59"/>
    <mergeCell ref="I64:I68"/>
    <mergeCell ref="A65:A69"/>
    <mergeCell ref="K65:K69"/>
    <mergeCell ref="C67:C74"/>
    <mergeCell ref="E67:E73"/>
    <mergeCell ref="A70:A73"/>
    <mergeCell ref="I70:I72"/>
    <mergeCell ref="K70:K73"/>
    <mergeCell ref="K61:K64"/>
    <mergeCell ref="D64:D66"/>
    <mergeCell ref="H64:H70"/>
    <mergeCell ref="F61:F63"/>
    <mergeCell ref="D61:D63"/>
    <mergeCell ref="K74:K77"/>
    <mergeCell ref="C75:C77"/>
    <mergeCell ref="A78:A81"/>
    <mergeCell ref="C78:C81"/>
    <mergeCell ref="D78:D81"/>
    <mergeCell ref="E78:E81"/>
    <mergeCell ref="F78:F81"/>
    <mergeCell ref="K78:K81"/>
    <mergeCell ref="A74:A77"/>
    <mergeCell ref="E74:E76"/>
    <mergeCell ref="K82:K85"/>
    <mergeCell ref="I84:I88"/>
    <mergeCell ref="A86:A88"/>
    <mergeCell ref="C86:C88"/>
    <mergeCell ref="D86:D88"/>
    <mergeCell ref="E86:E88"/>
    <mergeCell ref="F86:F88"/>
    <mergeCell ref="K86:K88"/>
    <mergeCell ref="A82:A85"/>
    <mergeCell ref="C82:C85"/>
    <mergeCell ref="D82:D85"/>
    <mergeCell ref="E82:E85"/>
    <mergeCell ref="F82:F85"/>
    <mergeCell ref="I82:I83"/>
    <mergeCell ref="H83:H84"/>
    <mergeCell ref="H85:H88"/>
    <mergeCell ref="F91:F92"/>
    <mergeCell ref="G91:G92"/>
    <mergeCell ref="H91:H92"/>
    <mergeCell ref="A89:A90"/>
    <mergeCell ref="C89:C90"/>
    <mergeCell ref="D89:D90"/>
    <mergeCell ref="E89:E90"/>
    <mergeCell ref="F89:F90"/>
    <mergeCell ref="G89:G90"/>
    <mergeCell ref="K94:K95"/>
    <mergeCell ref="A96:A97"/>
    <mergeCell ref="K96:K97"/>
    <mergeCell ref="I91:I93"/>
    <mergeCell ref="F75:F77"/>
    <mergeCell ref="D75:D77"/>
    <mergeCell ref="D67:D74"/>
    <mergeCell ref="I73:I79"/>
    <mergeCell ref="K91:K93"/>
    <mergeCell ref="A94:A95"/>
    <mergeCell ref="C94:C95"/>
    <mergeCell ref="D94:D95"/>
    <mergeCell ref="E94:E95"/>
    <mergeCell ref="F94:F95"/>
    <mergeCell ref="G94:G95"/>
    <mergeCell ref="H94:H95"/>
    <mergeCell ref="I94:I95"/>
    <mergeCell ref="H89:H90"/>
    <mergeCell ref="I89:I90"/>
    <mergeCell ref="K89:K90"/>
    <mergeCell ref="A91:A93"/>
    <mergeCell ref="C91:C92"/>
    <mergeCell ref="D91:D92"/>
    <mergeCell ref="E91:E92"/>
    <mergeCell ref="D8:D13"/>
    <mergeCell ref="C8:C13"/>
    <mergeCell ref="D32:D34"/>
    <mergeCell ref="G32:G34"/>
    <mergeCell ref="E32:E34"/>
    <mergeCell ref="D42:D47"/>
    <mergeCell ref="C42:C47"/>
    <mergeCell ref="C40:C41"/>
    <mergeCell ref="D39:D40"/>
    <mergeCell ref="C48:C51"/>
    <mergeCell ref="H11:H13"/>
    <mergeCell ref="E21:E24"/>
    <mergeCell ref="E42:E46"/>
    <mergeCell ref="G48:G51"/>
    <mergeCell ref="G39:G40"/>
    <mergeCell ref="G42:G47"/>
    <mergeCell ref="F42:F47"/>
    <mergeCell ref="I80:I81"/>
    <mergeCell ref="C64:C65"/>
    <mergeCell ref="E64:E65"/>
    <mergeCell ref="D53:D55"/>
    <mergeCell ref="F53:F55"/>
    <mergeCell ref="H61:H62"/>
    <mergeCell ref="I61:I62"/>
    <mergeCell ref="C59:C60"/>
    <mergeCell ref="I55:I56"/>
    <mergeCell ref="E53:E56"/>
    <mergeCell ref="C53:C56"/>
    <mergeCell ref="I57:I59"/>
    <mergeCell ref="F67:F74"/>
    <mergeCell ref="F64:F65"/>
    <mergeCell ref="G53:G55"/>
    <mergeCell ref="G59:G60"/>
    <mergeCell ref="E59:E60"/>
    <mergeCell ref="G61:G75"/>
    <mergeCell ref="G76:G88"/>
    <mergeCell ref="H71:H77"/>
    <mergeCell ref="H78:H82"/>
  </mergeCells>
  <phoneticPr fontId="9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78FAA-D5AB-4BF6-B336-0D6B3BBF30EF}">
  <dimension ref="A1:AU102"/>
  <sheetViews>
    <sheetView zoomScale="58" zoomScaleNormal="58" workbookViewId="0">
      <pane xSplit="2" ySplit="4" topLeftCell="F45" activePane="bottomRight" state="frozen"/>
      <selection pane="topRight" activeCell="C1" sqref="C1"/>
      <selection pane="bottomLeft" activeCell="A5" sqref="A5"/>
      <selection pane="bottomRight" activeCell="I50" sqref="I50"/>
    </sheetView>
  </sheetViews>
  <sheetFormatPr defaultColWidth="8.453125" defaultRowHeight="18.5" x14ac:dyDescent="0.35"/>
  <cols>
    <col min="1" max="2" width="9.453125" style="30" customWidth="1"/>
    <col min="3" max="3" width="37.26953125" style="25" customWidth="1"/>
    <col min="4" max="4" width="37.81640625" style="25" customWidth="1"/>
    <col min="5" max="5" width="36.453125" style="25" customWidth="1"/>
    <col min="6" max="6" width="37.81640625" style="25" customWidth="1"/>
    <col min="7" max="7" width="37.26953125" style="25" customWidth="1"/>
    <col min="8" max="8" width="38.1796875" style="25" customWidth="1"/>
    <col min="9" max="9" width="39.54296875" style="25" customWidth="1"/>
    <col min="10" max="11" width="9.453125" style="30" customWidth="1"/>
    <col min="12" max="12" width="23.453125" style="27" customWidth="1"/>
    <col min="13" max="47" width="8.453125" style="27"/>
    <col min="48" max="16384" width="8.453125" style="25"/>
  </cols>
  <sheetData>
    <row r="1" spans="1:47" s="3" customFormat="1" ht="32.25" customHeight="1" x14ac:dyDescent="0.35">
      <c r="A1" s="61" t="s">
        <v>0</v>
      </c>
      <c r="B1" s="62"/>
      <c r="C1" s="63"/>
      <c r="D1" s="64" t="s">
        <v>1</v>
      </c>
      <c r="E1" s="65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3" customFormat="1" ht="22.5" customHeight="1" x14ac:dyDescent="0.35">
      <c r="A2" s="4"/>
      <c r="B2" s="4"/>
      <c r="C2" s="5"/>
      <c r="D2" s="5"/>
      <c r="E2" s="5"/>
      <c r="F2" s="5"/>
      <c r="G2" s="5"/>
      <c r="H2" s="5"/>
      <c r="I2" s="5"/>
      <c r="J2" s="4"/>
      <c r="K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3" customFormat="1" ht="32.25" customHeight="1" x14ac:dyDescent="0.35">
      <c r="A3" s="6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6" t="s">
        <v>3</v>
      </c>
      <c r="K3" s="66" t="s">
        <v>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3" customFormat="1" ht="32.5" customHeight="1" x14ac:dyDescent="0.35">
      <c r="A4" s="67"/>
      <c r="B4" s="6" t="s">
        <v>11</v>
      </c>
      <c r="C4" s="8">
        <v>46307</v>
      </c>
      <c r="D4" s="8">
        <v>46308</v>
      </c>
      <c r="E4" s="8">
        <v>46309</v>
      </c>
      <c r="F4" s="8">
        <v>46310</v>
      </c>
      <c r="G4" s="8">
        <v>46311</v>
      </c>
      <c r="H4" s="8">
        <v>46312</v>
      </c>
      <c r="I4" s="8">
        <v>46313</v>
      </c>
      <c r="J4" s="6" t="s">
        <v>11</v>
      </c>
      <c r="K4" s="6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5" customFormat="1" ht="32.15" customHeight="1" x14ac:dyDescent="0.35">
      <c r="A5" s="51" t="s">
        <v>12</v>
      </c>
      <c r="B5" s="9" t="s">
        <v>12</v>
      </c>
      <c r="C5" s="41" t="s">
        <v>124</v>
      </c>
      <c r="D5" s="41" t="s">
        <v>218</v>
      </c>
      <c r="E5" s="41" t="s">
        <v>219</v>
      </c>
      <c r="F5" s="41" t="s">
        <v>220</v>
      </c>
      <c r="G5" s="41" t="s">
        <v>221</v>
      </c>
      <c r="H5" s="41" t="s">
        <v>257</v>
      </c>
      <c r="I5" s="41" t="s">
        <v>258</v>
      </c>
      <c r="J5" s="9" t="s">
        <v>12</v>
      </c>
      <c r="K5" s="59" t="s">
        <v>12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</row>
    <row r="6" spans="1:47" s="5" customFormat="1" ht="32.15" customHeight="1" x14ac:dyDescent="0.35">
      <c r="A6" s="52"/>
      <c r="B6" s="9" t="s">
        <v>13</v>
      </c>
      <c r="C6" s="43"/>
      <c r="D6" s="43"/>
      <c r="E6" s="43"/>
      <c r="F6" s="43"/>
      <c r="G6" s="43"/>
      <c r="H6" s="43"/>
      <c r="I6" s="43"/>
      <c r="J6" s="9" t="s">
        <v>13</v>
      </c>
      <c r="K6" s="60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s="5" customFormat="1" ht="32.15" customHeight="1" x14ac:dyDescent="0.35">
      <c r="A7" s="52"/>
      <c r="B7" s="9" t="s">
        <v>14</v>
      </c>
      <c r="C7" s="42"/>
      <c r="D7" s="42"/>
      <c r="E7" s="42"/>
      <c r="F7" s="42"/>
      <c r="G7" s="42"/>
      <c r="H7" s="43"/>
      <c r="I7" s="43"/>
      <c r="J7" s="9" t="s">
        <v>14</v>
      </c>
      <c r="K7" s="60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</row>
    <row r="8" spans="1:47" s="5" customFormat="1" ht="31" customHeight="1" x14ac:dyDescent="0.35">
      <c r="A8" s="9" t="s">
        <v>15</v>
      </c>
      <c r="B8" s="9" t="s">
        <v>15</v>
      </c>
      <c r="C8" s="41" t="s">
        <v>259</v>
      </c>
      <c r="D8" s="41" t="s">
        <v>260</v>
      </c>
      <c r="E8" s="41" t="s">
        <v>263</v>
      </c>
      <c r="F8" s="41" t="s">
        <v>264</v>
      </c>
      <c r="G8" s="41" t="s">
        <v>265</v>
      </c>
      <c r="H8" s="43"/>
      <c r="I8" s="43"/>
      <c r="J8" s="9" t="s">
        <v>15</v>
      </c>
      <c r="K8" s="9" t="s">
        <v>15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</row>
    <row r="9" spans="1:47" s="5" customFormat="1" ht="31" customHeight="1" x14ac:dyDescent="0.35">
      <c r="A9" s="12"/>
      <c r="B9" s="9" t="s">
        <v>17</v>
      </c>
      <c r="C9" s="43"/>
      <c r="D9" s="43"/>
      <c r="E9" s="43"/>
      <c r="F9" s="43"/>
      <c r="G9" s="43"/>
      <c r="H9" s="42"/>
      <c r="I9" s="42"/>
      <c r="J9" s="9" t="s">
        <v>17</v>
      </c>
      <c r="K9" s="12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</row>
    <row r="10" spans="1:47" s="5" customFormat="1" ht="31" customHeight="1" x14ac:dyDescent="0.35">
      <c r="A10" s="14"/>
      <c r="B10" s="9" t="s">
        <v>18</v>
      </c>
      <c r="C10" s="43"/>
      <c r="D10" s="43"/>
      <c r="E10" s="43"/>
      <c r="F10" s="43"/>
      <c r="G10" s="43"/>
      <c r="H10" s="43" t="s">
        <v>253</v>
      </c>
      <c r="I10" s="43" t="s">
        <v>254</v>
      </c>
      <c r="J10" s="9" t="s">
        <v>18</v>
      </c>
      <c r="K10" s="14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</row>
    <row r="11" spans="1:47" s="5" customFormat="1" ht="36" customHeight="1" x14ac:dyDescent="0.35">
      <c r="A11" s="54" t="s">
        <v>19</v>
      </c>
      <c r="B11" s="9" t="s">
        <v>19</v>
      </c>
      <c r="C11" s="43"/>
      <c r="D11" s="42"/>
      <c r="E11" s="43"/>
      <c r="F11" s="43"/>
      <c r="G11" s="43"/>
      <c r="H11" s="43"/>
      <c r="I11" s="43"/>
      <c r="J11" s="9" t="s">
        <v>19</v>
      </c>
      <c r="K11" s="53" t="s">
        <v>19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</row>
    <row r="12" spans="1:47" s="5" customFormat="1" ht="39.75" customHeight="1" x14ac:dyDescent="0.35">
      <c r="A12" s="54"/>
      <c r="B12" s="9" t="s">
        <v>261</v>
      </c>
      <c r="C12" s="42"/>
      <c r="D12" s="34" t="s">
        <v>250</v>
      </c>
      <c r="E12" s="42"/>
      <c r="F12" s="42"/>
      <c r="G12" s="42"/>
      <c r="H12" s="42"/>
      <c r="I12" s="42"/>
      <c r="J12" s="9" t="s">
        <v>261</v>
      </c>
      <c r="K12" s="53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</row>
    <row r="13" spans="1:47" s="5" customFormat="1" ht="39.75" customHeight="1" x14ac:dyDescent="0.35">
      <c r="A13" s="54"/>
      <c r="B13" s="9" t="s">
        <v>21</v>
      </c>
      <c r="C13" s="41" t="s">
        <v>146</v>
      </c>
      <c r="D13" s="41" t="s">
        <v>194</v>
      </c>
      <c r="E13" s="41" t="s">
        <v>195</v>
      </c>
      <c r="F13" s="41" t="s">
        <v>196</v>
      </c>
      <c r="G13" s="41" t="s">
        <v>197</v>
      </c>
      <c r="H13" s="41" t="s">
        <v>198</v>
      </c>
      <c r="I13" s="41" t="s">
        <v>199</v>
      </c>
      <c r="J13" s="9" t="s">
        <v>21</v>
      </c>
      <c r="K13" s="53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</row>
    <row r="14" spans="1:47" s="5" customFormat="1" ht="48.75" customHeight="1" x14ac:dyDescent="0.35">
      <c r="A14" s="54"/>
      <c r="B14" s="9" t="s">
        <v>22</v>
      </c>
      <c r="C14" s="43"/>
      <c r="D14" s="43"/>
      <c r="E14" s="43"/>
      <c r="F14" s="43"/>
      <c r="G14" s="43"/>
      <c r="H14" s="43"/>
      <c r="I14" s="43"/>
      <c r="J14" s="9" t="s">
        <v>22</v>
      </c>
      <c r="K14" s="53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</row>
    <row r="15" spans="1:47" s="5" customFormat="1" ht="44.15" customHeight="1" x14ac:dyDescent="0.35">
      <c r="A15" s="59" t="s">
        <v>23</v>
      </c>
      <c r="B15" s="9" t="s">
        <v>23</v>
      </c>
      <c r="C15" s="42"/>
      <c r="D15" s="42"/>
      <c r="E15" s="42"/>
      <c r="F15" s="42"/>
      <c r="G15" s="42"/>
      <c r="H15" s="42"/>
      <c r="I15" s="42"/>
      <c r="J15" s="9" t="s">
        <v>23</v>
      </c>
      <c r="K15" s="51" t="s">
        <v>23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</row>
    <row r="16" spans="1:47" s="5" customFormat="1" ht="44.15" customHeight="1" x14ac:dyDescent="0.35">
      <c r="A16" s="60"/>
      <c r="B16" s="9" t="s">
        <v>26</v>
      </c>
      <c r="C16" s="41" t="s">
        <v>213</v>
      </c>
      <c r="D16" s="41" t="s">
        <v>214</v>
      </c>
      <c r="E16" s="41" t="s">
        <v>215</v>
      </c>
      <c r="F16" s="41" t="s">
        <v>216</v>
      </c>
      <c r="G16" s="41" t="s">
        <v>217</v>
      </c>
      <c r="H16" s="41" t="s">
        <v>185</v>
      </c>
      <c r="I16" s="41" t="s">
        <v>228</v>
      </c>
      <c r="J16" s="9" t="s">
        <v>26</v>
      </c>
      <c r="K16" s="52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</row>
    <row r="17" spans="1:47" s="5" customFormat="1" ht="43" customHeight="1" x14ac:dyDescent="0.35">
      <c r="A17" s="60"/>
      <c r="B17" s="9" t="s">
        <v>28</v>
      </c>
      <c r="C17" s="43"/>
      <c r="D17" s="43"/>
      <c r="E17" s="43"/>
      <c r="F17" s="43"/>
      <c r="G17" s="43"/>
      <c r="H17" s="43"/>
      <c r="I17" s="42"/>
      <c r="J17" s="9" t="s">
        <v>28</v>
      </c>
      <c r="K17" s="52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</row>
    <row r="18" spans="1:47" s="5" customFormat="1" ht="39" customHeight="1" x14ac:dyDescent="0.35">
      <c r="A18" s="59" t="s">
        <v>29</v>
      </c>
      <c r="B18" s="9" t="s">
        <v>29</v>
      </c>
      <c r="C18" s="42"/>
      <c r="D18" s="42"/>
      <c r="E18" s="43"/>
      <c r="F18" s="43"/>
      <c r="G18" s="43"/>
      <c r="H18" s="43"/>
      <c r="I18" s="10" t="s">
        <v>154</v>
      </c>
      <c r="J18" s="9" t="s">
        <v>29</v>
      </c>
      <c r="K18" s="51" t="s">
        <v>29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</row>
    <row r="19" spans="1:47" s="5" customFormat="1" ht="37.5" customHeight="1" x14ac:dyDescent="0.35">
      <c r="A19" s="60"/>
      <c r="B19" s="9" t="s">
        <v>30</v>
      </c>
      <c r="C19" s="41" t="s">
        <v>155</v>
      </c>
      <c r="D19" s="41" t="s">
        <v>201</v>
      </c>
      <c r="E19" s="41" t="s">
        <v>202</v>
      </c>
      <c r="F19" s="41" t="s">
        <v>203</v>
      </c>
      <c r="G19" s="41" t="s">
        <v>204</v>
      </c>
      <c r="H19" s="43"/>
      <c r="I19" s="18" t="s">
        <v>268</v>
      </c>
      <c r="J19" s="9" t="s">
        <v>30</v>
      </c>
      <c r="K19" s="52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</row>
    <row r="20" spans="1:47" s="5" customFormat="1" ht="36.75" customHeight="1" x14ac:dyDescent="0.35">
      <c r="A20" s="60"/>
      <c r="B20" s="9" t="s">
        <v>32</v>
      </c>
      <c r="C20" s="42"/>
      <c r="D20" s="43"/>
      <c r="E20" s="43"/>
      <c r="F20" s="43"/>
      <c r="G20" s="43"/>
      <c r="H20" s="42"/>
      <c r="I20" s="35" t="s">
        <v>44</v>
      </c>
      <c r="J20" s="9" t="s">
        <v>32</v>
      </c>
      <c r="K20" s="52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</row>
    <row r="21" spans="1:47" s="5" customFormat="1" ht="39" customHeight="1" x14ac:dyDescent="0.35">
      <c r="A21" s="59" t="s">
        <v>33</v>
      </c>
      <c r="B21" s="9" t="s">
        <v>33</v>
      </c>
      <c r="C21" s="41" t="s">
        <v>185</v>
      </c>
      <c r="D21" s="43"/>
      <c r="E21" s="43"/>
      <c r="F21" s="43"/>
      <c r="G21" s="42"/>
      <c r="H21" s="43" t="s">
        <v>255</v>
      </c>
      <c r="I21" s="43" t="s">
        <v>256</v>
      </c>
      <c r="J21" s="9" t="s">
        <v>33</v>
      </c>
      <c r="K21" s="59" t="s">
        <v>33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</row>
    <row r="22" spans="1:47" s="5" customFormat="1" ht="39" customHeight="1" x14ac:dyDescent="0.35">
      <c r="A22" s="60"/>
      <c r="B22" s="9" t="s">
        <v>192</v>
      </c>
      <c r="C22" s="43"/>
      <c r="D22" s="42"/>
      <c r="E22" s="42"/>
      <c r="F22" s="42"/>
      <c r="G22" s="31" t="s">
        <v>44</v>
      </c>
      <c r="H22" s="43"/>
      <c r="I22" s="43"/>
      <c r="J22" s="9" t="s">
        <v>192</v>
      </c>
      <c r="K22" s="60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</row>
    <row r="23" spans="1:47" s="5" customFormat="1" ht="36.75" customHeight="1" x14ac:dyDescent="0.35">
      <c r="A23" s="60"/>
      <c r="B23" s="9" t="s">
        <v>34</v>
      </c>
      <c r="C23" s="43"/>
      <c r="D23" s="41" t="s">
        <v>269</v>
      </c>
      <c r="E23" s="41" t="s">
        <v>270</v>
      </c>
      <c r="F23" s="41" t="s">
        <v>272</v>
      </c>
      <c r="G23" s="41" t="s">
        <v>273</v>
      </c>
      <c r="H23" s="42"/>
      <c r="I23" s="42"/>
      <c r="J23" s="9" t="s">
        <v>34</v>
      </c>
      <c r="K23" s="60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</row>
    <row r="24" spans="1:47" s="5" customFormat="1" ht="32.15" customHeight="1" x14ac:dyDescent="0.35">
      <c r="A24" s="51" t="s">
        <v>36</v>
      </c>
      <c r="B24" s="9" t="s">
        <v>36</v>
      </c>
      <c r="C24" s="43"/>
      <c r="D24" s="43"/>
      <c r="E24" s="43"/>
      <c r="F24" s="43"/>
      <c r="G24" s="43"/>
      <c r="H24" s="41" t="s">
        <v>244</v>
      </c>
      <c r="I24" s="41" t="s">
        <v>245</v>
      </c>
      <c r="J24" s="9" t="s">
        <v>36</v>
      </c>
      <c r="K24" s="51" t="s">
        <v>36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</row>
    <row r="25" spans="1:47" s="5" customFormat="1" ht="34.5" customHeight="1" x14ac:dyDescent="0.35">
      <c r="A25" s="52"/>
      <c r="B25" s="9" t="s">
        <v>38</v>
      </c>
      <c r="C25" s="41" t="s">
        <v>154</v>
      </c>
      <c r="D25" s="41" t="s">
        <v>155</v>
      </c>
      <c r="E25" s="42"/>
      <c r="F25" s="43"/>
      <c r="G25" s="43"/>
      <c r="H25" s="43"/>
      <c r="I25" s="43"/>
      <c r="J25" s="9" t="s">
        <v>38</v>
      </c>
      <c r="K25" s="52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</row>
    <row r="26" spans="1:47" s="5" customFormat="1" ht="34.5" customHeight="1" x14ac:dyDescent="0.35">
      <c r="A26" s="52"/>
      <c r="B26" s="9" t="s">
        <v>39</v>
      </c>
      <c r="C26" s="42"/>
      <c r="D26" s="42"/>
      <c r="E26" s="18" t="s">
        <v>274</v>
      </c>
      <c r="F26" s="43"/>
      <c r="G26" s="43"/>
      <c r="H26" s="43"/>
      <c r="I26" s="43"/>
      <c r="J26" s="9" t="s">
        <v>39</v>
      </c>
      <c r="K26" s="52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</row>
    <row r="27" spans="1:47" s="5" customFormat="1" ht="37.5" customHeight="1" x14ac:dyDescent="0.35">
      <c r="A27" s="51" t="s">
        <v>40</v>
      </c>
      <c r="B27" s="9" t="s">
        <v>40</v>
      </c>
      <c r="C27" s="41" t="s">
        <v>283</v>
      </c>
      <c r="D27" s="43" t="s">
        <v>284</v>
      </c>
      <c r="E27" s="43" t="s">
        <v>285</v>
      </c>
      <c r="F27" s="42"/>
      <c r="G27" s="42"/>
      <c r="H27" s="43"/>
      <c r="I27" s="43"/>
      <c r="J27" s="9" t="s">
        <v>40</v>
      </c>
      <c r="K27" s="51" t="s">
        <v>40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</row>
    <row r="28" spans="1:47" s="5" customFormat="1" ht="37.5" customHeight="1" x14ac:dyDescent="0.35">
      <c r="A28" s="52"/>
      <c r="B28" s="9" t="s">
        <v>275</v>
      </c>
      <c r="C28" s="43"/>
      <c r="D28" s="43"/>
      <c r="E28" s="43"/>
      <c r="F28" s="41" t="s">
        <v>340</v>
      </c>
      <c r="G28" s="41" t="s">
        <v>341</v>
      </c>
      <c r="H28" s="43"/>
      <c r="I28" s="43"/>
      <c r="J28" s="9" t="s">
        <v>275</v>
      </c>
      <c r="K28" s="52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</row>
    <row r="29" spans="1:47" s="5" customFormat="1" ht="37.5" customHeight="1" x14ac:dyDescent="0.35">
      <c r="A29" s="52"/>
      <c r="B29" s="9" t="s">
        <v>42</v>
      </c>
      <c r="C29" s="42"/>
      <c r="D29" s="43"/>
      <c r="E29" s="43"/>
      <c r="F29" s="43"/>
      <c r="G29" s="43"/>
      <c r="H29" s="42"/>
      <c r="I29" s="43"/>
      <c r="J29" s="9" t="s">
        <v>42</v>
      </c>
      <c r="K29" s="52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</row>
    <row r="30" spans="1:47" s="5" customFormat="1" ht="37.5" customHeight="1" x14ac:dyDescent="0.35">
      <c r="A30" s="55"/>
      <c r="B30" s="9" t="s">
        <v>43</v>
      </c>
      <c r="C30" s="31" t="s">
        <v>44</v>
      </c>
      <c r="D30" s="42"/>
      <c r="E30" s="42"/>
      <c r="F30" s="42"/>
      <c r="G30" s="42"/>
      <c r="H30" s="32" t="s">
        <v>276</v>
      </c>
      <c r="I30" s="42"/>
      <c r="J30" s="9" t="s">
        <v>43</v>
      </c>
      <c r="K30" s="55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</row>
    <row r="31" spans="1:47" s="5" customFormat="1" ht="36.75" customHeight="1" x14ac:dyDescent="0.35">
      <c r="A31" s="51" t="s">
        <v>46</v>
      </c>
      <c r="B31" s="15" t="s">
        <v>46</v>
      </c>
      <c r="C31" s="41" t="s">
        <v>146</v>
      </c>
      <c r="D31" s="41" t="s">
        <v>194</v>
      </c>
      <c r="E31" s="41" t="s">
        <v>195</v>
      </c>
      <c r="F31" s="41" t="s">
        <v>196</v>
      </c>
      <c r="G31" s="41" t="s">
        <v>197</v>
      </c>
      <c r="H31" s="41" t="s">
        <v>198</v>
      </c>
      <c r="I31" s="38" t="s">
        <v>233</v>
      </c>
      <c r="J31" s="15" t="s">
        <v>46</v>
      </c>
      <c r="K31" s="51" t="s">
        <v>46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</row>
    <row r="32" spans="1:47" s="5" customFormat="1" ht="36.75" customHeight="1" x14ac:dyDescent="0.35">
      <c r="A32" s="52"/>
      <c r="B32" s="15" t="s">
        <v>47</v>
      </c>
      <c r="C32" s="43"/>
      <c r="D32" s="42"/>
      <c r="E32" s="43"/>
      <c r="F32" s="43"/>
      <c r="G32" s="43"/>
      <c r="H32" s="43"/>
      <c r="I32" s="39"/>
      <c r="J32" s="15" t="s">
        <v>47</v>
      </c>
      <c r="K32" s="52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</row>
    <row r="33" spans="1:47" s="5" customFormat="1" ht="39" customHeight="1" x14ac:dyDescent="0.35">
      <c r="A33" s="55"/>
      <c r="B33" s="9" t="s">
        <v>212</v>
      </c>
      <c r="C33" s="42"/>
      <c r="D33" s="32" t="s">
        <v>276</v>
      </c>
      <c r="E33" s="42"/>
      <c r="F33" s="42"/>
      <c r="G33" s="42"/>
      <c r="H33" s="42"/>
      <c r="I33" s="39"/>
      <c r="J33" s="9" t="s">
        <v>212</v>
      </c>
      <c r="K33" s="55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</row>
    <row r="34" spans="1:47" s="5" customFormat="1" ht="43.5" customHeight="1" x14ac:dyDescent="0.35">
      <c r="A34" s="51" t="s">
        <v>50</v>
      </c>
      <c r="B34" s="9" t="s">
        <v>50</v>
      </c>
      <c r="C34" s="18" t="s">
        <v>155</v>
      </c>
      <c r="D34" s="41" t="s">
        <v>201</v>
      </c>
      <c r="E34" s="41" t="s">
        <v>202</v>
      </c>
      <c r="F34" s="41" t="s">
        <v>203</v>
      </c>
      <c r="G34" s="41" t="s">
        <v>204</v>
      </c>
      <c r="H34" s="56" t="s">
        <v>179</v>
      </c>
      <c r="I34" s="40"/>
      <c r="J34" s="9" t="s">
        <v>50</v>
      </c>
      <c r="K34" s="51" t="s">
        <v>50</v>
      </c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</row>
    <row r="35" spans="1:47" s="5" customFormat="1" ht="43.5" customHeight="1" x14ac:dyDescent="0.35">
      <c r="A35" s="52"/>
      <c r="B35" s="9" t="s">
        <v>51</v>
      </c>
      <c r="C35" s="41" t="s">
        <v>154</v>
      </c>
      <c r="D35" s="43"/>
      <c r="E35" s="42"/>
      <c r="F35" s="43"/>
      <c r="G35" s="42"/>
      <c r="H35" s="57"/>
      <c r="I35" s="41" t="s">
        <v>436</v>
      </c>
      <c r="J35" s="9" t="s">
        <v>51</v>
      </c>
      <c r="K35" s="52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</row>
    <row r="36" spans="1:47" s="5" customFormat="1" ht="43.5" customHeight="1" x14ac:dyDescent="0.35">
      <c r="A36" s="52"/>
      <c r="B36" s="9" t="s">
        <v>191</v>
      </c>
      <c r="C36" s="42"/>
      <c r="D36" s="42"/>
      <c r="E36" s="33" t="s">
        <v>45</v>
      </c>
      <c r="F36" s="43"/>
      <c r="G36" s="73" t="s">
        <v>441</v>
      </c>
      <c r="H36" s="57"/>
      <c r="I36" s="43"/>
      <c r="J36" s="9" t="s">
        <v>191</v>
      </c>
      <c r="K36" s="52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</row>
    <row r="37" spans="1:47" s="5" customFormat="1" ht="35.25" customHeight="1" x14ac:dyDescent="0.35">
      <c r="A37" s="51" t="s">
        <v>52</v>
      </c>
      <c r="B37" s="9" t="s">
        <v>52</v>
      </c>
      <c r="C37" s="41" t="s">
        <v>234</v>
      </c>
      <c r="D37" s="41" t="s">
        <v>236</v>
      </c>
      <c r="E37" s="41" t="s">
        <v>238</v>
      </c>
      <c r="F37" s="41" t="s">
        <v>240</v>
      </c>
      <c r="G37" s="41" t="s">
        <v>242</v>
      </c>
      <c r="H37" s="57"/>
      <c r="I37" s="43"/>
      <c r="J37" s="9" t="s">
        <v>52</v>
      </c>
      <c r="K37" s="51" t="s">
        <v>52</v>
      </c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</row>
    <row r="38" spans="1:47" s="5" customFormat="1" ht="35.25" customHeight="1" x14ac:dyDescent="0.35">
      <c r="A38" s="52"/>
      <c r="B38" s="9" t="s">
        <v>53</v>
      </c>
      <c r="C38" s="43"/>
      <c r="D38" s="43"/>
      <c r="E38" s="43"/>
      <c r="F38" s="43"/>
      <c r="G38" s="43"/>
      <c r="H38" s="58"/>
      <c r="I38" s="43"/>
      <c r="J38" s="9" t="s">
        <v>53</v>
      </c>
      <c r="K38" s="52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</row>
    <row r="39" spans="1:47" s="5" customFormat="1" ht="39" customHeight="1" x14ac:dyDescent="0.35">
      <c r="A39" s="52"/>
      <c r="B39" s="9" t="s">
        <v>54</v>
      </c>
      <c r="C39" s="43"/>
      <c r="D39" s="43"/>
      <c r="E39" s="43"/>
      <c r="F39" s="42"/>
      <c r="G39" s="43"/>
      <c r="H39" s="56" t="s">
        <v>252</v>
      </c>
      <c r="I39" s="43"/>
      <c r="J39" s="9" t="s">
        <v>54</v>
      </c>
      <c r="K39" s="52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</row>
    <row r="40" spans="1:47" s="5" customFormat="1" ht="39" customHeight="1" x14ac:dyDescent="0.35">
      <c r="A40" s="55"/>
      <c r="B40" s="9" t="s">
        <v>55</v>
      </c>
      <c r="C40" s="42"/>
      <c r="D40" s="42"/>
      <c r="E40" s="42"/>
      <c r="F40" s="31" t="s">
        <v>44</v>
      </c>
      <c r="G40" s="42"/>
      <c r="H40" s="57"/>
      <c r="I40" s="43"/>
      <c r="J40" s="9" t="s">
        <v>55</v>
      </c>
      <c r="K40" s="55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</row>
    <row r="41" spans="1:47" s="5" customFormat="1" ht="33" customHeight="1" x14ac:dyDescent="0.35">
      <c r="A41" s="51" t="s">
        <v>56</v>
      </c>
      <c r="B41" s="15" t="s">
        <v>56</v>
      </c>
      <c r="C41" s="41" t="s">
        <v>235</v>
      </c>
      <c r="D41" s="41" t="s">
        <v>237</v>
      </c>
      <c r="E41" s="41" t="s">
        <v>239</v>
      </c>
      <c r="F41" s="41" t="s">
        <v>241</v>
      </c>
      <c r="G41" s="41" t="s">
        <v>243</v>
      </c>
      <c r="H41" s="57"/>
      <c r="I41" s="42"/>
      <c r="J41" s="15" t="s">
        <v>56</v>
      </c>
      <c r="K41" s="51" t="s">
        <v>56</v>
      </c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</row>
    <row r="42" spans="1:47" s="5" customFormat="1" ht="33" customHeight="1" x14ac:dyDescent="0.35">
      <c r="A42" s="52"/>
      <c r="B42" s="15" t="s">
        <v>57</v>
      </c>
      <c r="C42" s="43"/>
      <c r="D42" s="43"/>
      <c r="E42" s="43"/>
      <c r="F42" s="43"/>
      <c r="G42" s="43"/>
      <c r="H42" s="57"/>
      <c r="I42" s="41" t="s">
        <v>251</v>
      </c>
      <c r="J42" s="15" t="s">
        <v>57</v>
      </c>
      <c r="K42" s="52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</row>
    <row r="43" spans="1:47" s="5" customFormat="1" ht="33" customHeight="1" x14ac:dyDescent="0.35">
      <c r="A43" s="52"/>
      <c r="B43" s="15" t="s">
        <v>58</v>
      </c>
      <c r="C43" s="43"/>
      <c r="D43" s="42"/>
      <c r="E43" s="42"/>
      <c r="F43" s="42"/>
      <c r="G43" s="42"/>
      <c r="H43" s="58"/>
      <c r="I43" s="43"/>
      <c r="J43" s="15" t="s">
        <v>58</v>
      </c>
      <c r="K43" s="52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</row>
    <row r="44" spans="1:47" s="5" customFormat="1" ht="33" customHeight="1" x14ac:dyDescent="0.35">
      <c r="A44" s="55"/>
      <c r="B44" s="9" t="s">
        <v>190</v>
      </c>
      <c r="C44" s="42"/>
      <c r="D44" s="33" t="s">
        <v>45</v>
      </c>
      <c r="E44" s="73" t="s">
        <v>441</v>
      </c>
      <c r="F44" s="73" t="s">
        <v>441</v>
      </c>
      <c r="G44" s="33" t="s">
        <v>45</v>
      </c>
      <c r="H44" s="31" t="s">
        <v>44</v>
      </c>
      <c r="I44" s="42"/>
      <c r="J44" s="9" t="s">
        <v>190</v>
      </c>
      <c r="K44" s="55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</row>
    <row r="45" spans="1:47" s="5" customFormat="1" ht="42.75" customHeight="1" x14ac:dyDescent="0.35">
      <c r="A45" s="51" t="s">
        <v>59</v>
      </c>
      <c r="B45" s="9" t="s">
        <v>59</v>
      </c>
      <c r="C45" s="41" t="s">
        <v>222</v>
      </c>
      <c r="D45" s="41" t="s">
        <v>223</v>
      </c>
      <c r="E45" s="41" t="s">
        <v>220</v>
      </c>
      <c r="F45" s="41" t="s">
        <v>221</v>
      </c>
      <c r="G45" s="41" t="s">
        <v>224</v>
      </c>
      <c r="H45" s="16" t="s">
        <v>228</v>
      </c>
      <c r="I45" s="16" t="s">
        <v>229</v>
      </c>
      <c r="J45" s="9" t="s">
        <v>59</v>
      </c>
      <c r="K45" s="51" t="s">
        <v>59</v>
      </c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</row>
    <row r="46" spans="1:47" s="5" customFormat="1" ht="42.75" customHeight="1" x14ac:dyDescent="0.35">
      <c r="A46" s="52"/>
      <c r="B46" s="9" t="s">
        <v>63</v>
      </c>
      <c r="C46" s="42"/>
      <c r="D46" s="42"/>
      <c r="E46" s="42"/>
      <c r="F46" s="42"/>
      <c r="G46" s="42"/>
      <c r="H46" s="41" t="s">
        <v>230</v>
      </c>
      <c r="I46" s="41" t="s">
        <v>231</v>
      </c>
      <c r="J46" s="9" t="s">
        <v>63</v>
      </c>
      <c r="K46" s="52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</row>
    <row r="47" spans="1:47" s="5" customFormat="1" ht="42.75" customHeight="1" x14ac:dyDescent="0.35">
      <c r="A47" s="55"/>
      <c r="B47" s="9" t="s">
        <v>64</v>
      </c>
      <c r="C47" s="32" t="s">
        <v>276</v>
      </c>
      <c r="D47" s="73" t="s">
        <v>441</v>
      </c>
      <c r="E47" s="31" t="s">
        <v>44</v>
      </c>
      <c r="F47" s="32" t="s">
        <v>276</v>
      </c>
      <c r="G47" s="73" t="s">
        <v>441</v>
      </c>
      <c r="H47" s="42"/>
      <c r="I47" s="42"/>
      <c r="J47" s="9" t="s">
        <v>64</v>
      </c>
      <c r="K47" s="55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</row>
    <row r="48" spans="1:47" s="5" customFormat="1" ht="33.75" customHeight="1" x14ac:dyDescent="0.35">
      <c r="A48" s="51" t="s">
        <v>65</v>
      </c>
      <c r="B48" s="15" t="s">
        <v>65</v>
      </c>
      <c r="C48" s="38" t="s">
        <v>194</v>
      </c>
      <c r="D48" s="38" t="s">
        <v>195</v>
      </c>
      <c r="E48" s="38" t="s">
        <v>196</v>
      </c>
      <c r="F48" s="38" t="s">
        <v>197</v>
      </c>
      <c r="G48" s="38" t="s">
        <v>198</v>
      </c>
      <c r="H48" s="38" t="s">
        <v>199</v>
      </c>
      <c r="I48" s="38" t="s">
        <v>200</v>
      </c>
      <c r="J48" s="15" t="s">
        <v>65</v>
      </c>
      <c r="K48" s="51" t="s">
        <v>65</v>
      </c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</row>
    <row r="49" spans="1:47" s="5" customFormat="1" ht="33.75" customHeight="1" x14ac:dyDescent="0.35">
      <c r="A49" s="52"/>
      <c r="B49" s="9" t="s">
        <v>67</v>
      </c>
      <c r="C49" s="39"/>
      <c r="D49" s="40"/>
      <c r="E49" s="40"/>
      <c r="F49" s="40"/>
      <c r="G49" s="40"/>
      <c r="H49" s="40"/>
      <c r="I49" s="40"/>
      <c r="J49" s="9" t="s">
        <v>67</v>
      </c>
      <c r="K49" s="52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</row>
    <row r="50" spans="1:47" s="5" customFormat="1" ht="38" customHeight="1" x14ac:dyDescent="0.35">
      <c r="A50" s="55"/>
      <c r="B50" s="9" t="s">
        <v>193</v>
      </c>
      <c r="C50" s="40"/>
      <c r="D50" s="31" t="s">
        <v>44</v>
      </c>
      <c r="E50" s="73" t="s">
        <v>441</v>
      </c>
      <c r="F50" s="33" t="s">
        <v>45</v>
      </c>
      <c r="G50" s="32" t="s">
        <v>276</v>
      </c>
      <c r="H50" s="33" t="s">
        <v>45</v>
      </c>
      <c r="I50" s="73" t="s">
        <v>441</v>
      </c>
      <c r="J50" s="9" t="s">
        <v>193</v>
      </c>
      <c r="K50" s="55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</row>
    <row r="51" spans="1:47" s="5" customFormat="1" ht="42" customHeight="1" x14ac:dyDescent="0.35">
      <c r="A51" s="54" t="s">
        <v>70</v>
      </c>
      <c r="B51" s="9" t="s">
        <v>70</v>
      </c>
      <c r="C51" s="41" t="s">
        <v>225</v>
      </c>
      <c r="D51" s="41" t="s">
        <v>155</v>
      </c>
      <c r="E51" s="41" t="s">
        <v>154</v>
      </c>
      <c r="F51" s="18" t="s">
        <v>226</v>
      </c>
      <c r="G51" s="38" t="s">
        <v>244</v>
      </c>
      <c r="H51" s="41" t="s">
        <v>227</v>
      </c>
      <c r="I51" s="41" t="s">
        <v>228</v>
      </c>
      <c r="J51" s="9" t="s">
        <v>70</v>
      </c>
      <c r="K51" s="53" t="s">
        <v>70</v>
      </c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</row>
    <row r="52" spans="1:47" s="5" customFormat="1" ht="42" customHeight="1" x14ac:dyDescent="0.35">
      <c r="A52" s="54"/>
      <c r="B52" s="9" t="s">
        <v>71</v>
      </c>
      <c r="C52" s="43"/>
      <c r="D52" s="43"/>
      <c r="E52" s="43"/>
      <c r="F52" s="41" t="s">
        <v>328</v>
      </c>
      <c r="G52" s="39"/>
      <c r="H52" s="42"/>
      <c r="I52" s="42"/>
      <c r="J52" s="9" t="s">
        <v>71</v>
      </c>
      <c r="K52" s="53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</row>
    <row r="53" spans="1:47" s="5" customFormat="1" ht="42" customHeight="1" x14ac:dyDescent="0.35">
      <c r="A53" s="54"/>
      <c r="B53" s="9" t="s">
        <v>72</v>
      </c>
      <c r="C53" s="42"/>
      <c r="D53" s="42"/>
      <c r="E53" s="42"/>
      <c r="F53" s="42"/>
      <c r="G53" s="39"/>
      <c r="H53" s="73" t="s">
        <v>441</v>
      </c>
      <c r="I53" s="33" t="s">
        <v>45</v>
      </c>
      <c r="J53" s="9" t="s">
        <v>72</v>
      </c>
      <c r="K53" s="53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</row>
    <row r="54" spans="1:47" s="5" customFormat="1" ht="39.75" customHeight="1" x14ac:dyDescent="0.35">
      <c r="A54" s="54"/>
      <c r="B54" s="9" t="s">
        <v>73</v>
      </c>
      <c r="C54" s="38" t="s">
        <v>201</v>
      </c>
      <c r="D54" s="38" t="s">
        <v>202</v>
      </c>
      <c r="E54" s="38" t="s">
        <v>203</v>
      </c>
      <c r="F54" s="38" t="s">
        <v>204</v>
      </c>
      <c r="G54" s="39"/>
      <c r="H54" s="38" t="s">
        <v>430</v>
      </c>
      <c r="I54" s="41" t="s">
        <v>232</v>
      </c>
      <c r="J54" s="9" t="s">
        <v>73</v>
      </c>
      <c r="K54" s="53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</row>
    <row r="55" spans="1:47" s="5" customFormat="1" ht="41.25" customHeight="1" x14ac:dyDescent="0.35">
      <c r="A55" s="54" t="s">
        <v>75</v>
      </c>
      <c r="B55" s="15" t="s">
        <v>75</v>
      </c>
      <c r="C55" s="40"/>
      <c r="D55" s="40"/>
      <c r="E55" s="40"/>
      <c r="F55" s="40"/>
      <c r="G55" s="39"/>
      <c r="H55" s="39"/>
      <c r="I55" s="43"/>
      <c r="J55" s="15" t="s">
        <v>75</v>
      </c>
      <c r="K55" s="53" t="s">
        <v>75</v>
      </c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</row>
    <row r="56" spans="1:47" s="5" customFormat="1" ht="41.25" customHeight="1" x14ac:dyDescent="0.35">
      <c r="A56" s="54"/>
      <c r="B56" s="9" t="s">
        <v>76</v>
      </c>
      <c r="C56" s="33" t="s">
        <v>45</v>
      </c>
      <c r="D56" s="73" t="s">
        <v>441</v>
      </c>
      <c r="E56" s="32" t="s">
        <v>276</v>
      </c>
      <c r="F56" s="73" t="s">
        <v>441</v>
      </c>
      <c r="G56" s="39"/>
      <c r="H56" s="39"/>
      <c r="I56" s="43"/>
      <c r="J56" s="9" t="s">
        <v>76</v>
      </c>
      <c r="K56" s="53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</row>
    <row r="57" spans="1:47" s="5" customFormat="1" ht="39" customHeight="1" x14ac:dyDescent="0.35">
      <c r="A57" s="54"/>
      <c r="B57" s="9" t="s">
        <v>77</v>
      </c>
      <c r="C57" s="38" t="s">
        <v>269</v>
      </c>
      <c r="D57" s="38" t="s">
        <v>270</v>
      </c>
      <c r="E57" s="38" t="s">
        <v>272</v>
      </c>
      <c r="F57" s="38" t="s">
        <v>273</v>
      </c>
      <c r="G57" s="40"/>
      <c r="H57" s="39"/>
      <c r="I57" s="43"/>
      <c r="J57" s="9" t="s">
        <v>77</v>
      </c>
      <c r="K57" s="53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</row>
    <row r="58" spans="1:47" s="5" customFormat="1" ht="39" customHeight="1" x14ac:dyDescent="0.35">
      <c r="A58" s="54"/>
      <c r="B58" s="9" t="s">
        <v>246</v>
      </c>
      <c r="C58" s="39"/>
      <c r="D58" s="39"/>
      <c r="E58" s="39"/>
      <c r="F58" s="39"/>
      <c r="G58" s="38" t="s">
        <v>245</v>
      </c>
      <c r="H58" s="39"/>
      <c r="I58" s="42"/>
      <c r="J58" s="9" t="s">
        <v>246</v>
      </c>
      <c r="K58" s="53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</row>
    <row r="59" spans="1:47" s="5" customFormat="1" ht="38.15" customHeight="1" x14ac:dyDescent="0.35">
      <c r="A59" s="54"/>
      <c r="B59" s="9" t="s">
        <v>79</v>
      </c>
      <c r="C59" s="39"/>
      <c r="D59" s="39"/>
      <c r="E59" s="39"/>
      <c r="F59" s="39"/>
      <c r="G59" s="39"/>
      <c r="H59" s="39"/>
      <c r="I59" s="73" t="s">
        <v>441</v>
      </c>
      <c r="J59" s="9" t="s">
        <v>79</v>
      </c>
      <c r="K59" s="53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</row>
    <row r="60" spans="1:47" s="5" customFormat="1" ht="36.75" customHeight="1" x14ac:dyDescent="0.35">
      <c r="A60" s="51" t="s">
        <v>80</v>
      </c>
      <c r="B60" s="9" t="s">
        <v>80</v>
      </c>
      <c r="C60" s="39"/>
      <c r="D60" s="39"/>
      <c r="E60" s="39"/>
      <c r="F60" s="39"/>
      <c r="G60" s="39"/>
      <c r="H60" s="40"/>
      <c r="I60" s="41" t="s">
        <v>200</v>
      </c>
      <c r="J60" s="9" t="s">
        <v>80</v>
      </c>
      <c r="K60" s="51" t="s">
        <v>80</v>
      </c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</row>
    <row r="61" spans="1:47" s="5" customFormat="1" ht="36.75" customHeight="1" x14ac:dyDescent="0.35">
      <c r="A61" s="52"/>
      <c r="B61" s="9" t="s">
        <v>443</v>
      </c>
      <c r="C61" s="39"/>
      <c r="D61" s="39"/>
      <c r="E61" s="39"/>
      <c r="F61" s="39"/>
      <c r="G61" s="39"/>
      <c r="H61" s="73" t="s">
        <v>441</v>
      </c>
      <c r="I61" s="43"/>
      <c r="J61" s="9" t="s">
        <v>443</v>
      </c>
      <c r="K61" s="52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</row>
    <row r="62" spans="1:47" s="5" customFormat="1" ht="36.65" customHeight="1" x14ac:dyDescent="0.35">
      <c r="A62" s="52"/>
      <c r="B62" s="9" t="s">
        <v>81</v>
      </c>
      <c r="C62" s="40"/>
      <c r="D62" s="39"/>
      <c r="E62" s="39"/>
      <c r="F62" s="39"/>
      <c r="G62" s="39"/>
      <c r="H62" s="41" t="s">
        <v>199</v>
      </c>
      <c r="I62" s="43"/>
      <c r="J62" s="9" t="s">
        <v>81</v>
      </c>
      <c r="K62" s="52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</row>
    <row r="63" spans="1:47" s="5" customFormat="1" ht="35.25" customHeight="1" x14ac:dyDescent="0.35">
      <c r="A63" s="52"/>
      <c r="B63" s="9" t="s">
        <v>83</v>
      </c>
      <c r="C63" s="41" t="s">
        <v>155</v>
      </c>
      <c r="D63" s="40"/>
      <c r="E63" s="39"/>
      <c r="F63" s="39"/>
      <c r="G63" s="39"/>
      <c r="H63" s="43"/>
      <c r="I63" s="43"/>
      <c r="J63" s="9" t="s">
        <v>83</v>
      </c>
      <c r="K63" s="52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</row>
    <row r="64" spans="1:47" s="5" customFormat="1" ht="35.25" customHeight="1" x14ac:dyDescent="0.35">
      <c r="A64" s="52"/>
      <c r="B64" s="9" t="s">
        <v>84</v>
      </c>
      <c r="C64" s="42"/>
      <c r="D64" s="34" t="s">
        <v>262</v>
      </c>
      <c r="E64" s="39"/>
      <c r="F64" s="39"/>
      <c r="G64" s="39"/>
      <c r="H64" s="43"/>
      <c r="I64" s="42"/>
      <c r="J64" s="9" t="s">
        <v>84</v>
      </c>
      <c r="K64" s="52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</row>
    <row r="65" spans="1:47" s="5" customFormat="1" ht="41.15" customHeight="1" x14ac:dyDescent="0.35">
      <c r="A65" s="51" t="s">
        <v>85</v>
      </c>
      <c r="B65" s="9" t="s">
        <v>85</v>
      </c>
      <c r="C65" s="43" t="s">
        <v>194</v>
      </c>
      <c r="D65" s="43" t="s">
        <v>195</v>
      </c>
      <c r="E65" s="40"/>
      <c r="F65" s="40"/>
      <c r="G65" s="39"/>
      <c r="H65" s="43"/>
      <c r="I65" s="41" t="s">
        <v>436</v>
      </c>
      <c r="J65" s="9" t="s">
        <v>85</v>
      </c>
      <c r="K65" s="51" t="s">
        <v>85</v>
      </c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</row>
    <row r="66" spans="1:47" s="5" customFormat="1" ht="41.15" customHeight="1" x14ac:dyDescent="0.35">
      <c r="A66" s="52"/>
      <c r="B66" s="9" t="s">
        <v>271</v>
      </c>
      <c r="C66" s="43"/>
      <c r="D66" s="43"/>
      <c r="E66" s="41" t="s">
        <v>196</v>
      </c>
      <c r="F66" s="41" t="s">
        <v>197</v>
      </c>
      <c r="G66" s="39"/>
      <c r="H66" s="42"/>
      <c r="I66" s="43"/>
      <c r="J66" s="9" t="s">
        <v>271</v>
      </c>
      <c r="K66" s="52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</row>
    <row r="67" spans="1:47" s="5" customFormat="1" ht="41.15" customHeight="1" x14ac:dyDescent="0.35">
      <c r="A67" s="52"/>
      <c r="B67" s="9" t="s">
        <v>86</v>
      </c>
      <c r="C67" s="43"/>
      <c r="D67" s="43"/>
      <c r="E67" s="43"/>
      <c r="F67" s="43"/>
      <c r="G67" s="39"/>
      <c r="H67" s="41" t="s">
        <v>185</v>
      </c>
      <c r="I67" s="43"/>
      <c r="J67" s="9" t="s">
        <v>86</v>
      </c>
      <c r="K67" s="52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</row>
    <row r="68" spans="1:47" s="5" customFormat="1" ht="41.15" customHeight="1" x14ac:dyDescent="0.35">
      <c r="A68" s="52"/>
      <c r="B68" s="9" t="s">
        <v>87</v>
      </c>
      <c r="C68" s="43"/>
      <c r="D68" s="43"/>
      <c r="E68" s="43"/>
      <c r="F68" s="43"/>
      <c r="G68" s="40"/>
      <c r="H68" s="43"/>
      <c r="I68" s="43"/>
      <c r="J68" s="9" t="s">
        <v>87</v>
      </c>
      <c r="K68" s="52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</row>
    <row r="69" spans="1:47" s="5" customFormat="1" ht="39" customHeight="1" x14ac:dyDescent="0.35">
      <c r="A69" s="52"/>
      <c r="B69" s="9" t="s">
        <v>247</v>
      </c>
      <c r="C69" s="42"/>
      <c r="D69" s="42"/>
      <c r="E69" s="42"/>
      <c r="F69" s="42"/>
      <c r="G69" s="41" t="s">
        <v>198</v>
      </c>
      <c r="H69" s="43"/>
      <c r="I69" s="43"/>
      <c r="J69" s="9" t="s">
        <v>247</v>
      </c>
      <c r="K69" s="52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</row>
    <row r="70" spans="1:47" s="5" customFormat="1" ht="36" customHeight="1" x14ac:dyDescent="0.35">
      <c r="A70" s="44" t="s">
        <v>89</v>
      </c>
      <c r="B70" s="19" t="s">
        <v>89</v>
      </c>
      <c r="C70" s="41" t="s">
        <v>201</v>
      </c>
      <c r="D70" s="41" t="s">
        <v>202</v>
      </c>
      <c r="E70" s="41" t="s">
        <v>203</v>
      </c>
      <c r="F70" s="41" t="s">
        <v>204</v>
      </c>
      <c r="G70" s="43"/>
      <c r="H70" s="43"/>
      <c r="I70" s="43"/>
      <c r="J70" s="19" t="s">
        <v>89</v>
      </c>
      <c r="K70" s="44" t="s">
        <v>89</v>
      </c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</row>
    <row r="71" spans="1:47" s="5" customFormat="1" ht="36" customHeight="1" x14ac:dyDescent="0.35">
      <c r="A71" s="45"/>
      <c r="B71" s="19" t="s">
        <v>248</v>
      </c>
      <c r="C71" s="43"/>
      <c r="D71" s="43"/>
      <c r="E71" s="43"/>
      <c r="F71" s="43"/>
      <c r="G71" s="43"/>
      <c r="H71" s="43"/>
      <c r="I71" s="43"/>
      <c r="J71" s="19" t="s">
        <v>248</v>
      </c>
      <c r="K71" s="45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</row>
    <row r="72" spans="1:47" s="5" customFormat="1" ht="27" customHeight="1" x14ac:dyDescent="0.35">
      <c r="A72" s="45"/>
      <c r="B72" s="19" t="s">
        <v>91</v>
      </c>
      <c r="C72" s="43"/>
      <c r="D72" s="43"/>
      <c r="E72" s="43"/>
      <c r="F72" s="43"/>
      <c r="G72" s="42"/>
      <c r="H72" s="42"/>
      <c r="I72" s="42"/>
      <c r="J72" s="19" t="s">
        <v>91</v>
      </c>
      <c r="K72" s="45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</row>
    <row r="73" spans="1:47" s="5" customFormat="1" ht="27" customHeight="1" x14ac:dyDescent="0.35">
      <c r="A73" s="50"/>
      <c r="B73" s="19" t="s">
        <v>249</v>
      </c>
      <c r="C73" s="42"/>
      <c r="D73" s="42"/>
      <c r="E73" s="42"/>
      <c r="F73" s="42"/>
      <c r="G73" s="18" t="s">
        <v>262</v>
      </c>
      <c r="H73" s="41" t="s">
        <v>228</v>
      </c>
      <c r="I73" s="41" t="s">
        <v>229</v>
      </c>
      <c r="J73" s="19" t="s">
        <v>249</v>
      </c>
      <c r="K73" s="50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</row>
    <row r="74" spans="1:47" s="5" customFormat="1" ht="31.5" customHeight="1" x14ac:dyDescent="0.35">
      <c r="A74" s="49" t="s">
        <v>93</v>
      </c>
      <c r="B74" s="19" t="s">
        <v>93</v>
      </c>
      <c r="C74" s="41" t="s">
        <v>213</v>
      </c>
      <c r="D74" s="41" t="s">
        <v>214</v>
      </c>
      <c r="E74" s="41" t="s">
        <v>215</v>
      </c>
      <c r="F74" s="41" t="s">
        <v>216</v>
      </c>
      <c r="G74" s="41" t="s">
        <v>217</v>
      </c>
      <c r="H74" s="42"/>
      <c r="I74" s="42"/>
      <c r="J74" s="19" t="s">
        <v>93</v>
      </c>
      <c r="K74" s="48" t="s">
        <v>93</v>
      </c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</row>
    <row r="75" spans="1:47" s="5" customFormat="1" ht="31.5" customHeight="1" x14ac:dyDescent="0.35">
      <c r="A75" s="49"/>
      <c r="B75" s="19" t="s">
        <v>94</v>
      </c>
      <c r="C75" s="43"/>
      <c r="D75" s="43"/>
      <c r="E75" s="43"/>
      <c r="F75" s="43"/>
      <c r="G75" s="43"/>
      <c r="H75" s="41" t="s">
        <v>266</v>
      </c>
      <c r="I75" s="41" t="s">
        <v>267</v>
      </c>
      <c r="J75" s="19" t="s">
        <v>94</v>
      </c>
      <c r="K75" s="48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</row>
    <row r="76" spans="1:47" s="5" customFormat="1" ht="31.5" customHeight="1" x14ac:dyDescent="0.35">
      <c r="A76" s="49"/>
      <c r="B76" s="19" t="s">
        <v>95</v>
      </c>
      <c r="C76" s="43"/>
      <c r="D76" s="43"/>
      <c r="E76" s="43"/>
      <c r="F76" s="43"/>
      <c r="G76" s="43"/>
      <c r="H76" s="43"/>
      <c r="I76" s="43"/>
      <c r="J76" s="19" t="s">
        <v>95</v>
      </c>
      <c r="K76" s="48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</row>
    <row r="77" spans="1:47" s="5" customFormat="1" ht="31.5" customHeight="1" x14ac:dyDescent="0.35">
      <c r="A77" s="49"/>
      <c r="B77" s="19" t="s">
        <v>96</v>
      </c>
      <c r="C77" s="42"/>
      <c r="D77" s="42"/>
      <c r="E77" s="42"/>
      <c r="F77" s="42"/>
      <c r="G77" s="42"/>
      <c r="H77" s="43"/>
      <c r="I77" s="43"/>
      <c r="J77" s="19" t="s">
        <v>96</v>
      </c>
      <c r="K77" s="48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</row>
    <row r="78" spans="1:47" s="5" customFormat="1" ht="29.5" customHeight="1" x14ac:dyDescent="0.35">
      <c r="A78" s="49" t="s">
        <v>97</v>
      </c>
      <c r="B78" s="19" t="s">
        <v>97</v>
      </c>
      <c r="C78" s="41" t="s">
        <v>234</v>
      </c>
      <c r="D78" s="41" t="s">
        <v>236</v>
      </c>
      <c r="E78" s="41" t="s">
        <v>238</v>
      </c>
      <c r="F78" s="41" t="s">
        <v>240</v>
      </c>
      <c r="G78" s="41" t="s">
        <v>242</v>
      </c>
      <c r="H78" s="43"/>
      <c r="I78" s="43"/>
      <c r="J78" s="19" t="s">
        <v>97</v>
      </c>
      <c r="K78" s="48" t="s">
        <v>97</v>
      </c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</row>
    <row r="79" spans="1:47" s="5" customFormat="1" ht="29.5" customHeight="1" x14ac:dyDescent="0.35">
      <c r="A79" s="49"/>
      <c r="B79" s="19" t="s">
        <v>98</v>
      </c>
      <c r="C79" s="43"/>
      <c r="D79" s="43"/>
      <c r="E79" s="43"/>
      <c r="F79" s="43"/>
      <c r="G79" s="43"/>
      <c r="H79" s="43"/>
      <c r="I79" s="43"/>
      <c r="J79" s="19" t="s">
        <v>98</v>
      </c>
      <c r="K79" s="48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</row>
    <row r="80" spans="1:47" s="5" customFormat="1" ht="29.5" customHeight="1" x14ac:dyDescent="0.35">
      <c r="A80" s="49"/>
      <c r="B80" s="19" t="s">
        <v>99</v>
      </c>
      <c r="C80" s="43"/>
      <c r="D80" s="43"/>
      <c r="E80" s="43"/>
      <c r="F80" s="43"/>
      <c r="G80" s="43"/>
      <c r="H80" s="42"/>
      <c r="I80" s="42"/>
      <c r="J80" s="19" t="s">
        <v>99</v>
      </c>
      <c r="K80" s="48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</row>
    <row r="81" spans="1:47" s="5" customFormat="1" ht="29.5" customHeight="1" x14ac:dyDescent="0.35">
      <c r="A81" s="44" t="s">
        <v>100</v>
      </c>
      <c r="B81" s="19" t="s">
        <v>100</v>
      </c>
      <c r="C81" s="41" t="s">
        <v>235</v>
      </c>
      <c r="D81" s="41" t="s">
        <v>237</v>
      </c>
      <c r="E81" s="41" t="s">
        <v>239</v>
      </c>
      <c r="F81" s="41" t="s">
        <v>241</v>
      </c>
      <c r="G81" s="41" t="s">
        <v>243</v>
      </c>
      <c r="H81" s="41" t="s">
        <v>255</v>
      </c>
      <c r="I81" s="41" t="s">
        <v>256</v>
      </c>
      <c r="J81" s="19" t="s">
        <v>100</v>
      </c>
      <c r="K81" s="44" t="s">
        <v>100</v>
      </c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</row>
    <row r="82" spans="1:47" s="5" customFormat="1" ht="29.5" customHeight="1" x14ac:dyDescent="0.35">
      <c r="A82" s="45"/>
      <c r="B82" s="19" t="s">
        <v>101</v>
      </c>
      <c r="C82" s="43"/>
      <c r="D82" s="43"/>
      <c r="E82" s="43"/>
      <c r="F82" s="43"/>
      <c r="G82" s="43"/>
      <c r="H82" s="43"/>
      <c r="I82" s="43"/>
      <c r="J82" s="19" t="s">
        <v>101</v>
      </c>
      <c r="K82" s="45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</row>
    <row r="83" spans="1:47" s="5" customFormat="1" ht="29.5" customHeight="1" x14ac:dyDescent="0.35">
      <c r="A83" s="44" t="s">
        <v>102</v>
      </c>
      <c r="B83" s="19" t="s">
        <v>102</v>
      </c>
      <c r="C83" s="41" t="s">
        <v>194</v>
      </c>
      <c r="D83" s="41" t="s">
        <v>195</v>
      </c>
      <c r="E83" s="41" t="s">
        <v>196</v>
      </c>
      <c r="F83" s="41" t="s">
        <v>197</v>
      </c>
      <c r="G83" s="41" t="s">
        <v>198</v>
      </c>
      <c r="H83" s="41" t="s">
        <v>199</v>
      </c>
      <c r="I83" s="41" t="s">
        <v>200</v>
      </c>
      <c r="J83" s="19" t="s">
        <v>102</v>
      </c>
      <c r="K83" s="44" t="s">
        <v>102</v>
      </c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</row>
    <row r="84" spans="1:47" s="5" customFormat="1" ht="29.5" customHeight="1" x14ac:dyDescent="0.35">
      <c r="A84" s="45"/>
      <c r="B84" s="19" t="s">
        <v>103</v>
      </c>
      <c r="C84" s="42"/>
      <c r="D84" s="42"/>
      <c r="E84" s="42"/>
      <c r="F84" s="42"/>
      <c r="G84" s="42"/>
      <c r="H84" s="42"/>
      <c r="I84" s="43"/>
      <c r="J84" s="19" t="s">
        <v>103</v>
      </c>
      <c r="K84" s="45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</row>
    <row r="85" spans="1:47" s="5" customFormat="1" ht="29.5" customHeight="1" x14ac:dyDescent="0.35">
      <c r="A85" s="44" t="s">
        <v>105</v>
      </c>
      <c r="B85" s="20" t="s">
        <v>105</v>
      </c>
      <c r="C85" s="41" t="s">
        <v>205</v>
      </c>
      <c r="D85" s="41" t="s">
        <v>206</v>
      </c>
      <c r="E85" s="41" t="s">
        <v>207</v>
      </c>
      <c r="F85" s="41" t="s">
        <v>208</v>
      </c>
      <c r="G85" s="41" t="s">
        <v>209</v>
      </c>
      <c r="H85" s="41" t="s">
        <v>210</v>
      </c>
      <c r="I85" s="18" t="s">
        <v>254</v>
      </c>
      <c r="J85" s="20" t="s">
        <v>105</v>
      </c>
      <c r="K85" s="46" t="s">
        <v>105</v>
      </c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</row>
    <row r="86" spans="1:47" s="5" customFormat="1" ht="29.5" customHeight="1" x14ac:dyDescent="0.35">
      <c r="A86" s="45"/>
      <c r="B86" s="19" t="s">
        <v>106</v>
      </c>
      <c r="C86" s="43"/>
      <c r="D86" s="43"/>
      <c r="E86" s="43"/>
      <c r="F86" s="43"/>
      <c r="G86" s="43"/>
      <c r="H86" s="43"/>
      <c r="I86" s="71" t="s">
        <v>228</v>
      </c>
      <c r="J86" s="19" t="s">
        <v>106</v>
      </c>
      <c r="K86" s="47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</row>
    <row r="87" spans="1:47" s="3" customFormat="1" ht="33.75" customHeight="1" x14ac:dyDescent="0.35">
      <c r="A87" s="36" t="s">
        <v>2</v>
      </c>
      <c r="B87" s="21" t="s">
        <v>107</v>
      </c>
      <c r="C87" s="22">
        <f t="shared" ref="C87:I87" si="0">C4</f>
        <v>46307</v>
      </c>
      <c r="D87" s="23">
        <f t="shared" si="0"/>
        <v>46308</v>
      </c>
      <c r="E87" s="23">
        <f t="shared" si="0"/>
        <v>46309</v>
      </c>
      <c r="F87" s="23">
        <f t="shared" si="0"/>
        <v>46310</v>
      </c>
      <c r="G87" s="23">
        <f t="shared" si="0"/>
        <v>46311</v>
      </c>
      <c r="H87" s="23">
        <f t="shared" si="0"/>
        <v>46312</v>
      </c>
      <c r="I87" s="23">
        <f t="shared" si="0"/>
        <v>46313</v>
      </c>
      <c r="J87" s="21" t="s">
        <v>107</v>
      </c>
      <c r="K87" s="37" t="s">
        <v>2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3" customFormat="1" ht="35.25" customHeight="1" x14ac:dyDescent="0.35">
      <c r="A88" s="36"/>
      <c r="B88" s="21" t="s">
        <v>108</v>
      </c>
      <c r="C88" s="24" t="s">
        <v>4</v>
      </c>
      <c r="D88" s="21" t="s">
        <v>5</v>
      </c>
      <c r="E88" s="24" t="s">
        <v>6</v>
      </c>
      <c r="F88" s="21" t="s">
        <v>7</v>
      </c>
      <c r="G88" s="24" t="s">
        <v>8</v>
      </c>
      <c r="H88" s="21" t="s">
        <v>9</v>
      </c>
      <c r="I88" s="24" t="s">
        <v>10</v>
      </c>
      <c r="J88" s="21" t="s">
        <v>108</v>
      </c>
      <c r="K88" s="37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90" spans="1:47" ht="24" customHeight="1" x14ac:dyDescent="0.35">
      <c r="A90" s="25"/>
      <c r="B90" s="25"/>
      <c r="C90" s="26" t="s">
        <v>109</v>
      </c>
      <c r="J90" s="25"/>
      <c r="K90" s="25"/>
    </row>
    <row r="91" spans="1:47" ht="23.5" customHeight="1" x14ac:dyDescent="0.35">
      <c r="A91" s="25"/>
      <c r="B91" s="25"/>
      <c r="C91" s="28" t="s">
        <v>110</v>
      </c>
      <c r="J91" s="25"/>
      <c r="K91" s="25"/>
    </row>
    <row r="92" spans="1:47" ht="23.5" customHeight="1" x14ac:dyDescent="0.35">
      <c r="A92" s="25"/>
      <c r="B92" s="25"/>
      <c r="J92" s="25"/>
      <c r="K92" s="25"/>
    </row>
    <row r="93" spans="1:47" ht="63" customHeight="1" x14ac:dyDescent="0.35">
      <c r="A93" s="25"/>
      <c r="B93" s="25"/>
      <c r="H93" s="29"/>
      <c r="J93" s="25"/>
      <c r="K93" s="25"/>
    </row>
    <row r="94" spans="1:47" ht="39" customHeight="1" x14ac:dyDescent="0.35">
      <c r="A94" s="25"/>
      <c r="B94" s="25"/>
      <c r="H94" s="29"/>
      <c r="J94" s="25"/>
      <c r="K94" s="25"/>
    </row>
    <row r="95" spans="1:47" ht="42.65" customHeight="1" x14ac:dyDescent="0.35">
      <c r="A95" s="25"/>
      <c r="B95" s="25"/>
      <c r="H95" s="29"/>
      <c r="J95" s="25"/>
      <c r="K95" s="25"/>
    </row>
    <row r="96" spans="1:47" ht="48" customHeight="1" x14ac:dyDescent="0.35">
      <c r="A96" s="25"/>
      <c r="B96" s="25"/>
      <c r="H96" s="29"/>
      <c r="J96" s="25"/>
      <c r="K96" s="25"/>
    </row>
    <row r="97" spans="1:47" ht="63" customHeight="1" x14ac:dyDescent="0.35">
      <c r="A97" s="25"/>
      <c r="B97" s="25"/>
      <c r="H97" s="29"/>
      <c r="J97" s="25"/>
      <c r="K97" s="25"/>
    </row>
    <row r="98" spans="1:47" x14ac:dyDescent="0.35">
      <c r="A98" s="25"/>
      <c r="B98" s="25"/>
      <c r="H98" s="29"/>
      <c r="J98" s="25"/>
      <c r="K98" s="25"/>
    </row>
    <row r="99" spans="1:47" ht="58.5" customHeight="1" x14ac:dyDescent="0.35">
      <c r="A99" s="25"/>
      <c r="B99" s="25"/>
      <c r="H99" s="29"/>
      <c r="J99" s="25"/>
      <c r="K99" s="25"/>
    </row>
    <row r="100" spans="1:47" ht="20.5" customHeight="1" x14ac:dyDescent="0.35">
      <c r="A100" s="25"/>
      <c r="B100" s="25"/>
      <c r="H100" s="29"/>
      <c r="J100" s="25"/>
      <c r="K100" s="25"/>
    </row>
    <row r="101" spans="1:47" x14ac:dyDescent="0.35">
      <c r="A101" s="25"/>
      <c r="B101" s="25"/>
      <c r="J101" s="25"/>
    </row>
    <row r="102" spans="1:47" s="30" customFormat="1" x14ac:dyDescent="0.35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</row>
  </sheetData>
  <mergeCells count="207">
    <mergeCell ref="H24:H29"/>
    <mergeCell ref="H48:H49"/>
    <mergeCell ref="H39:H43"/>
    <mergeCell ref="G31:G33"/>
    <mergeCell ref="C31:C33"/>
    <mergeCell ref="D54:D55"/>
    <mergeCell ref="D45:D46"/>
    <mergeCell ref="E48:E49"/>
    <mergeCell ref="E41:E43"/>
    <mergeCell ref="F54:F55"/>
    <mergeCell ref="G45:G46"/>
    <mergeCell ref="G34:G35"/>
    <mergeCell ref="F41:F43"/>
    <mergeCell ref="H51:H52"/>
    <mergeCell ref="C54:C55"/>
    <mergeCell ref="I51:I52"/>
    <mergeCell ref="F52:F53"/>
    <mergeCell ref="I24:I30"/>
    <mergeCell ref="F66:F69"/>
    <mergeCell ref="F70:F73"/>
    <mergeCell ref="D23:D24"/>
    <mergeCell ref="E23:E25"/>
    <mergeCell ref="D27:D30"/>
    <mergeCell ref="E27:E30"/>
    <mergeCell ref="D25:D26"/>
    <mergeCell ref="F28:F30"/>
    <mergeCell ref="F23:F27"/>
    <mergeCell ref="F31:F33"/>
    <mergeCell ref="E31:E33"/>
    <mergeCell ref="C27:C29"/>
    <mergeCell ref="D41:D43"/>
    <mergeCell ref="D31:D32"/>
    <mergeCell ref="D48:D49"/>
    <mergeCell ref="E54:E55"/>
    <mergeCell ref="E45:E46"/>
    <mergeCell ref="E34:E35"/>
    <mergeCell ref="F48:F49"/>
    <mergeCell ref="E66:E69"/>
    <mergeCell ref="E57:E65"/>
    <mergeCell ref="D34:D36"/>
    <mergeCell ref="I75:I80"/>
    <mergeCell ref="I65:I72"/>
    <mergeCell ref="I73:I74"/>
    <mergeCell ref="I60:I64"/>
    <mergeCell ref="H67:H72"/>
    <mergeCell ref="H73:H74"/>
    <mergeCell ref="H62:H66"/>
    <mergeCell ref="F45:F46"/>
    <mergeCell ref="F37:F39"/>
    <mergeCell ref="G48:G49"/>
    <mergeCell ref="G41:G43"/>
    <mergeCell ref="I48:I49"/>
    <mergeCell ref="I54:I58"/>
    <mergeCell ref="A1:C1"/>
    <mergeCell ref="D1:E1"/>
    <mergeCell ref="A3:A4"/>
    <mergeCell ref="K3:K4"/>
    <mergeCell ref="A5:A7"/>
    <mergeCell ref="C5:C7"/>
    <mergeCell ref="D5:D7"/>
    <mergeCell ref="E5:E7"/>
    <mergeCell ref="F5:F7"/>
    <mergeCell ref="G5:G7"/>
    <mergeCell ref="H5:H9"/>
    <mergeCell ref="D8:D11"/>
    <mergeCell ref="I5:I9"/>
    <mergeCell ref="K5:K7"/>
    <mergeCell ref="C8:C12"/>
    <mergeCell ref="E8:E12"/>
    <mergeCell ref="F8:F12"/>
    <mergeCell ref="G8:G12"/>
    <mergeCell ref="H10:H12"/>
    <mergeCell ref="I10:I12"/>
    <mergeCell ref="A11:A14"/>
    <mergeCell ref="K11:K14"/>
    <mergeCell ref="C13:C15"/>
    <mergeCell ref="D13:D15"/>
    <mergeCell ref="E13:E15"/>
    <mergeCell ref="F13:F15"/>
    <mergeCell ref="G13:G15"/>
    <mergeCell ref="H13:H15"/>
    <mergeCell ref="I13:I15"/>
    <mergeCell ref="A15:A17"/>
    <mergeCell ref="A18:A20"/>
    <mergeCell ref="K18:K20"/>
    <mergeCell ref="C19:C20"/>
    <mergeCell ref="D19:D22"/>
    <mergeCell ref="F19:F22"/>
    <mergeCell ref="A21:A23"/>
    <mergeCell ref="K15:K17"/>
    <mergeCell ref="C16:C18"/>
    <mergeCell ref="D16:D18"/>
    <mergeCell ref="E16:E18"/>
    <mergeCell ref="F16:F18"/>
    <mergeCell ref="G16:G18"/>
    <mergeCell ref="I16:I17"/>
    <mergeCell ref="G19:G21"/>
    <mergeCell ref="H16:H20"/>
    <mergeCell ref="I21:I23"/>
    <mergeCell ref="H21:H23"/>
    <mergeCell ref="K31:K33"/>
    <mergeCell ref="A34:A36"/>
    <mergeCell ref="F34:F36"/>
    <mergeCell ref="K34:K36"/>
    <mergeCell ref="A31:A33"/>
    <mergeCell ref="A24:A26"/>
    <mergeCell ref="K24:K26"/>
    <mergeCell ref="C25:C26"/>
    <mergeCell ref="A27:A30"/>
    <mergeCell ref="K27:K30"/>
    <mergeCell ref="G28:G30"/>
    <mergeCell ref="C21:C24"/>
    <mergeCell ref="K21:K23"/>
    <mergeCell ref="G23:G27"/>
    <mergeCell ref="E19:E22"/>
    <mergeCell ref="C35:C36"/>
    <mergeCell ref="I35:I41"/>
    <mergeCell ref="A37:A40"/>
    <mergeCell ref="C37:C40"/>
    <mergeCell ref="D37:D40"/>
    <mergeCell ref="G37:G40"/>
    <mergeCell ref="C41:C44"/>
    <mergeCell ref="I31:I34"/>
    <mergeCell ref="H31:H33"/>
    <mergeCell ref="A48:A50"/>
    <mergeCell ref="A45:A47"/>
    <mergeCell ref="K37:K40"/>
    <mergeCell ref="A41:A44"/>
    <mergeCell ref="K41:K44"/>
    <mergeCell ref="I42:I44"/>
    <mergeCell ref="C45:C46"/>
    <mergeCell ref="K48:K50"/>
    <mergeCell ref="K45:K47"/>
    <mergeCell ref="E37:E40"/>
    <mergeCell ref="H46:H47"/>
    <mergeCell ref="I46:I47"/>
    <mergeCell ref="H34:H38"/>
    <mergeCell ref="A60:A64"/>
    <mergeCell ref="K60:K64"/>
    <mergeCell ref="A65:A69"/>
    <mergeCell ref="K65:K69"/>
    <mergeCell ref="H54:H60"/>
    <mergeCell ref="K55:K59"/>
    <mergeCell ref="A51:A54"/>
    <mergeCell ref="C51:C53"/>
    <mergeCell ref="D51:D53"/>
    <mergeCell ref="E51:E53"/>
    <mergeCell ref="A55:A59"/>
    <mergeCell ref="G51:G57"/>
    <mergeCell ref="G58:G68"/>
    <mergeCell ref="K51:K54"/>
    <mergeCell ref="G69:G72"/>
    <mergeCell ref="C57:C62"/>
    <mergeCell ref="D57:D63"/>
    <mergeCell ref="D65:D69"/>
    <mergeCell ref="C65:C69"/>
    <mergeCell ref="D70:D73"/>
    <mergeCell ref="C63:C64"/>
    <mergeCell ref="K70:K73"/>
    <mergeCell ref="A74:A77"/>
    <mergeCell ref="C74:C77"/>
    <mergeCell ref="D74:D77"/>
    <mergeCell ref="E74:E77"/>
    <mergeCell ref="F74:F77"/>
    <mergeCell ref="K74:K77"/>
    <mergeCell ref="A70:A73"/>
    <mergeCell ref="E70:E73"/>
    <mergeCell ref="G74:G77"/>
    <mergeCell ref="H75:H80"/>
    <mergeCell ref="C70:C73"/>
    <mergeCell ref="C81:C82"/>
    <mergeCell ref="D81:D82"/>
    <mergeCell ref="E81:E82"/>
    <mergeCell ref="F81:F82"/>
    <mergeCell ref="G81:G82"/>
    <mergeCell ref="H81:H82"/>
    <mergeCell ref="I81:I82"/>
    <mergeCell ref="K81:K82"/>
    <mergeCell ref="A78:A80"/>
    <mergeCell ref="C78:C80"/>
    <mergeCell ref="D78:D80"/>
    <mergeCell ref="E78:E80"/>
    <mergeCell ref="F78:F80"/>
    <mergeCell ref="G78:G80"/>
    <mergeCell ref="A87:A88"/>
    <mergeCell ref="K87:K88"/>
    <mergeCell ref="C48:C50"/>
    <mergeCell ref="H83:H84"/>
    <mergeCell ref="I83:I84"/>
    <mergeCell ref="K83:K84"/>
    <mergeCell ref="A85:A86"/>
    <mergeCell ref="C85:C86"/>
    <mergeCell ref="D85:D86"/>
    <mergeCell ref="E85:E86"/>
    <mergeCell ref="F85:F86"/>
    <mergeCell ref="G85:G86"/>
    <mergeCell ref="H85:H86"/>
    <mergeCell ref="A83:A84"/>
    <mergeCell ref="C83:C84"/>
    <mergeCell ref="D83:D84"/>
    <mergeCell ref="E83:E84"/>
    <mergeCell ref="F83:F84"/>
    <mergeCell ref="G83:G84"/>
    <mergeCell ref="K85:K86"/>
    <mergeCell ref="K78:K80"/>
    <mergeCell ref="F57:F65"/>
    <mergeCell ref="A81:A82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C5527-C45D-4BDF-AB6D-C26D8082017A}">
  <dimension ref="A1:AU103"/>
  <sheetViews>
    <sheetView zoomScale="58" zoomScaleNormal="58" workbookViewId="0">
      <pane xSplit="2" ySplit="4" topLeftCell="C39" activePane="bottomRight" state="frozen"/>
      <selection pane="topRight" activeCell="C1" sqref="C1"/>
      <selection pane="bottomLeft" activeCell="A5" sqref="A5"/>
      <selection pane="bottomRight" activeCell="I42" sqref="I42"/>
    </sheetView>
  </sheetViews>
  <sheetFormatPr defaultColWidth="8.453125" defaultRowHeight="18.5" x14ac:dyDescent="0.35"/>
  <cols>
    <col min="1" max="2" width="8.54296875" style="30" customWidth="1"/>
    <col min="3" max="3" width="37.26953125" style="25" customWidth="1"/>
    <col min="4" max="4" width="37.81640625" style="25" customWidth="1"/>
    <col min="5" max="5" width="36.453125" style="25" customWidth="1"/>
    <col min="6" max="6" width="37.81640625" style="25" customWidth="1"/>
    <col min="7" max="7" width="37.26953125" style="25" customWidth="1"/>
    <col min="8" max="8" width="39.26953125" style="25" customWidth="1"/>
    <col min="9" max="9" width="39.54296875" style="25" customWidth="1"/>
    <col min="10" max="11" width="8.1796875" style="30" customWidth="1"/>
    <col min="12" max="12" width="23.453125" style="27" customWidth="1"/>
    <col min="13" max="47" width="8.453125" style="27"/>
    <col min="48" max="16384" width="8.453125" style="25"/>
  </cols>
  <sheetData>
    <row r="1" spans="1:47" s="3" customFormat="1" ht="32.25" customHeight="1" x14ac:dyDescent="0.35">
      <c r="A1" s="61" t="s">
        <v>0</v>
      </c>
      <c r="B1" s="62"/>
      <c r="C1" s="63"/>
      <c r="D1" s="75" t="s">
        <v>1</v>
      </c>
      <c r="E1" s="76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3" customFormat="1" ht="22.5" customHeight="1" x14ac:dyDescent="0.35">
      <c r="A2" s="4"/>
      <c r="B2" s="4"/>
      <c r="C2" s="5"/>
      <c r="D2" s="5"/>
      <c r="E2" s="5"/>
      <c r="F2" s="5"/>
      <c r="G2" s="5"/>
      <c r="H2" s="5"/>
      <c r="I2" s="5"/>
      <c r="J2" s="4"/>
      <c r="K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3" customFormat="1" ht="32.25" customHeight="1" x14ac:dyDescent="0.35">
      <c r="A3" s="6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6" t="s">
        <v>3</v>
      </c>
      <c r="K3" s="66" t="s">
        <v>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3" customFormat="1" ht="32.5" customHeight="1" x14ac:dyDescent="0.35">
      <c r="A4" s="67"/>
      <c r="B4" s="6" t="s">
        <v>11</v>
      </c>
      <c r="C4" s="8">
        <v>46314</v>
      </c>
      <c r="D4" s="8">
        <v>46315</v>
      </c>
      <c r="E4" s="8">
        <v>46316</v>
      </c>
      <c r="F4" s="8">
        <v>46317</v>
      </c>
      <c r="G4" s="8">
        <v>46318</v>
      </c>
      <c r="H4" s="8">
        <v>46319</v>
      </c>
      <c r="I4" s="8">
        <v>46320</v>
      </c>
      <c r="J4" s="6" t="s">
        <v>11</v>
      </c>
      <c r="K4" s="6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5" customFormat="1" ht="32.15" customHeight="1" x14ac:dyDescent="0.35">
      <c r="A5" s="51" t="s">
        <v>12</v>
      </c>
      <c r="B5" s="9" t="s">
        <v>12</v>
      </c>
      <c r="C5" s="41" t="s">
        <v>224</v>
      </c>
      <c r="D5" s="41" t="s">
        <v>278</v>
      </c>
      <c r="E5" s="41" t="s">
        <v>353</v>
      </c>
      <c r="F5" s="41" t="s">
        <v>354</v>
      </c>
      <c r="G5" s="41" t="s">
        <v>355</v>
      </c>
      <c r="H5" s="41" t="s">
        <v>324</v>
      </c>
      <c r="I5" s="41" t="s">
        <v>325</v>
      </c>
      <c r="J5" s="9" t="s">
        <v>12</v>
      </c>
      <c r="K5" s="59" t="s">
        <v>12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</row>
    <row r="6" spans="1:47" s="5" customFormat="1" ht="32.15" customHeight="1" x14ac:dyDescent="0.35">
      <c r="A6" s="52"/>
      <c r="B6" s="9" t="s">
        <v>13</v>
      </c>
      <c r="C6" s="43"/>
      <c r="D6" s="43"/>
      <c r="E6" s="43"/>
      <c r="F6" s="43"/>
      <c r="G6" s="43"/>
      <c r="H6" s="43"/>
      <c r="I6" s="43"/>
      <c r="J6" s="9" t="s">
        <v>13</v>
      </c>
      <c r="K6" s="60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s="5" customFormat="1" ht="32.15" customHeight="1" x14ac:dyDescent="0.35">
      <c r="A7" s="52"/>
      <c r="B7" s="9" t="s">
        <v>14</v>
      </c>
      <c r="C7" s="42"/>
      <c r="D7" s="42"/>
      <c r="E7" s="42"/>
      <c r="F7" s="42"/>
      <c r="G7" s="42"/>
      <c r="H7" s="43"/>
      <c r="I7" s="43"/>
      <c r="J7" s="9" t="s">
        <v>14</v>
      </c>
      <c r="K7" s="60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</row>
    <row r="8" spans="1:47" s="5" customFormat="1" ht="31" customHeight="1" x14ac:dyDescent="0.35">
      <c r="A8" s="9" t="s">
        <v>15</v>
      </c>
      <c r="B8" s="9" t="s">
        <v>15</v>
      </c>
      <c r="C8" s="41" t="s">
        <v>313</v>
      </c>
      <c r="D8" s="41" t="s">
        <v>314</v>
      </c>
      <c r="E8" s="41" t="s">
        <v>315</v>
      </c>
      <c r="F8" s="41" t="s">
        <v>316</v>
      </c>
      <c r="G8" s="41" t="s">
        <v>317</v>
      </c>
      <c r="H8" s="42"/>
      <c r="I8" s="43"/>
      <c r="J8" s="9" t="s">
        <v>15</v>
      </c>
      <c r="K8" s="9" t="s">
        <v>15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</row>
    <row r="9" spans="1:47" s="5" customFormat="1" ht="31" customHeight="1" x14ac:dyDescent="0.35">
      <c r="A9" s="12"/>
      <c r="B9" s="9" t="s">
        <v>17</v>
      </c>
      <c r="C9" s="43"/>
      <c r="D9" s="43"/>
      <c r="E9" s="43"/>
      <c r="F9" s="43"/>
      <c r="G9" s="43"/>
      <c r="H9" s="34" t="s">
        <v>328</v>
      </c>
      <c r="I9" s="42"/>
      <c r="J9" s="9" t="s">
        <v>17</v>
      </c>
      <c r="K9" s="12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</row>
    <row r="10" spans="1:47" s="5" customFormat="1" ht="31" customHeight="1" x14ac:dyDescent="0.35">
      <c r="A10" s="14"/>
      <c r="B10" s="9" t="s">
        <v>18</v>
      </c>
      <c r="C10" s="43"/>
      <c r="D10" s="43"/>
      <c r="E10" s="43"/>
      <c r="F10" s="43"/>
      <c r="G10" s="43"/>
      <c r="H10" s="43" t="s">
        <v>326</v>
      </c>
      <c r="I10" s="43" t="s">
        <v>327</v>
      </c>
      <c r="J10" s="9" t="s">
        <v>18</v>
      </c>
      <c r="K10" s="14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</row>
    <row r="11" spans="1:47" s="5" customFormat="1" ht="36" customHeight="1" x14ac:dyDescent="0.35">
      <c r="A11" s="54" t="s">
        <v>19</v>
      </c>
      <c r="B11" s="9" t="s">
        <v>19</v>
      </c>
      <c r="C11" s="43"/>
      <c r="D11" s="43"/>
      <c r="E11" s="43"/>
      <c r="F11" s="43"/>
      <c r="G11" s="43"/>
      <c r="H11" s="43"/>
      <c r="I11" s="43"/>
      <c r="J11" s="9" t="s">
        <v>19</v>
      </c>
      <c r="K11" s="53" t="s">
        <v>19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</row>
    <row r="12" spans="1:47" s="5" customFormat="1" ht="39.75" customHeight="1" x14ac:dyDescent="0.35">
      <c r="A12" s="54"/>
      <c r="B12" s="9" t="s">
        <v>261</v>
      </c>
      <c r="C12" s="42"/>
      <c r="D12" s="42"/>
      <c r="E12" s="42"/>
      <c r="F12" s="42"/>
      <c r="G12" s="42"/>
      <c r="H12" s="42"/>
      <c r="I12" s="42"/>
      <c r="J12" s="9" t="s">
        <v>261</v>
      </c>
      <c r="K12" s="53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</row>
    <row r="13" spans="1:47" s="5" customFormat="1" ht="39.75" customHeight="1" x14ac:dyDescent="0.35">
      <c r="A13" s="54"/>
      <c r="B13" s="9" t="s">
        <v>21</v>
      </c>
      <c r="C13" s="41" t="s">
        <v>200</v>
      </c>
      <c r="D13" s="41" t="s">
        <v>286</v>
      </c>
      <c r="E13" s="41" t="s">
        <v>287</v>
      </c>
      <c r="F13" s="41" t="s">
        <v>288</v>
      </c>
      <c r="G13" s="41" t="s">
        <v>289</v>
      </c>
      <c r="H13" s="41" t="s">
        <v>290</v>
      </c>
      <c r="I13" s="41" t="s">
        <v>291</v>
      </c>
      <c r="J13" s="9" t="s">
        <v>21</v>
      </c>
      <c r="K13" s="53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</row>
    <row r="14" spans="1:47" s="5" customFormat="1" ht="48.75" customHeight="1" x14ac:dyDescent="0.35">
      <c r="A14" s="54"/>
      <c r="B14" s="9" t="s">
        <v>22</v>
      </c>
      <c r="C14" s="43"/>
      <c r="D14" s="43"/>
      <c r="E14" s="43"/>
      <c r="F14" s="43"/>
      <c r="G14" s="43"/>
      <c r="H14" s="43"/>
      <c r="I14" s="43"/>
      <c r="J14" s="9" t="s">
        <v>22</v>
      </c>
      <c r="K14" s="53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</row>
    <row r="15" spans="1:47" s="5" customFormat="1" ht="44.15" customHeight="1" x14ac:dyDescent="0.35">
      <c r="A15" s="59" t="s">
        <v>23</v>
      </c>
      <c r="B15" s="9" t="s">
        <v>23</v>
      </c>
      <c r="C15" s="42"/>
      <c r="D15" s="42"/>
      <c r="E15" s="42"/>
      <c r="F15" s="42"/>
      <c r="G15" s="42"/>
      <c r="H15" s="42"/>
      <c r="I15" s="42"/>
      <c r="J15" s="9" t="s">
        <v>23</v>
      </c>
      <c r="K15" s="51" t="s">
        <v>23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</row>
    <row r="16" spans="1:47" s="5" customFormat="1" ht="44.15" customHeight="1" x14ac:dyDescent="0.35">
      <c r="A16" s="60"/>
      <c r="B16" s="9" t="s">
        <v>26</v>
      </c>
      <c r="C16" s="41" t="s">
        <v>304</v>
      </c>
      <c r="D16" s="41" t="s">
        <v>305</v>
      </c>
      <c r="E16" s="41" t="s">
        <v>306</v>
      </c>
      <c r="F16" s="41" t="s">
        <v>307</v>
      </c>
      <c r="G16" s="41" t="s">
        <v>308</v>
      </c>
      <c r="H16" s="41" t="s">
        <v>232</v>
      </c>
      <c r="I16" s="41" t="s">
        <v>329</v>
      </c>
      <c r="J16" s="9" t="s">
        <v>26</v>
      </c>
      <c r="K16" s="52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</row>
    <row r="17" spans="1:47" s="5" customFormat="1" ht="43" customHeight="1" x14ac:dyDescent="0.35">
      <c r="A17" s="60"/>
      <c r="B17" s="9" t="s">
        <v>28</v>
      </c>
      <c r="C17" s="43"/>
      <c r="D17" s="43"/>
      <c r="E17" s="43"/>
      <c r="F17" s="43"/>
      <c r="G17" s="43"/>
      <c r="H17" s="43"/>
      <c r="I17" s="42"/>
      <c r="J17" s="9" t="s">
        <v>28</v>
      </c>
      <c r="K17" s="52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</row>
    <row r="18" spans="1:47" s="5" customFormat="1" ht="39" customHeight="1" x14ac:dyDescent="0.35">
      <c r="A18" s="59" t="s">
        <v>29</v>
      </c>
      <c r="B18" s="9" t="s">
        <v>29</v>
      </c>
      <c r="C18" s="42"/>
      <c r="D18" s="42"/>
      <c r="E18" s="43"/>
      <c r="F18" s="43"/>
      <c r="G18" s="43"/>
      <c r="H18" s="43"/>
      <c r="I18" s="10" t="s">
        <v>229</v>
      </c>
      <c r="J18" s="9" t="s">
        <v>29</v>
      </c>
      <c r="K18" s="51" t="s">
        <v>29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</row>
    <row r="19" spans="1:47" s="5" customFormat="1" ht="37.5" customHeight="1" x14ac:dyDescent="0.35">
      <c r="A19" s="60"/>
      <c r="B19" s="9" t="s">
        <v>30</v>
      </c>
      <c r="C19" s="41" t="s">
        <v>228</v>
      </c>
      <c r="D19" s="41" t="s">
        <v>309</v>
      </c>
      <c r="E19" s="41" t="s">
        <v>310</v>
      </c>
      <c r="F19" s="41" t="s">
        <v>311</v>
      </c>
      <c r="G19" s="41" t="s">
        <v>312</v>
      </c>
      <c r="H19" s="43"/>
      <c r="I19" s="41" t="s">
        <v>339</v>
      </c>
      <c r="J19" s="9" t="s">
        <v>30</v>
      </c>
      <c r="K19" s="52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</row>
    <row r="20" spans="1:47" s="5" customFormat="1" ht="36.75" customHeight="1" x14ac:dyDescent="0.35">
      <c r="A20" s="60"/>
      <c r="B20" s="9" t="s">
        <v>32</v>
      </c>
      <c r="C20" s="42"/>
      <c r="D20" s="43"/>
      <c r="E20" s="43"/>
      <c r="F20" s="43"/>
      <c r="G20" s="43"/>
      <c r="H20" s="42"/>
      <c r="I20" s="43"/>
      <c r="J20" s="9" t="s">
        <v>32</v>
      </c>
      <c r="K20" s="52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</row>
    <row r="21" spans="1:47" s="5" customFormat="1" ht="39" customHeight="1" x14ac:dyDescent="0.35">
      <c r="A21" s="59" t="s">
        <v>33</v>
      </c>
      <c r="B21" s="9" t="s">
        <v>33</v>
      </c>
      <c r="C21" s="41" t="s">
        <v>232</v>
      </c>
      <c r="D21" s="43"/>
      <c r="E21" s="43"/>
      <c r="F21" s="43"/>
      <c r="G21" s="43"/>
      <c r="H21" s="41" t="s">
        <v>338</v>
      </c>
      <c r="I21" s="43"/>
      <c r="J21" s="9" t="s">
        <v>33</v>
      </c>
      <c r="K21" s="59" t="s">
        <v>33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</row>
    <row r="22" spans="1:47" s="5" customFormat="1" ht="39" customHeight="1" x14ac:dyDescent="0.35">
      <c r="A22" s="60"/>
      <c r="B22" s="9" t="s">
        <v>192</v>
      </c>
      <c r="C22" s="43"/>
      <c r="D22" s="42"/>
      <c r="E22" s="42"/>
      <c r="F22" s="42"/>
      <c r="G22" s="42"/>
      <c r="H22" s="43"/>
      <c r="I22" s="43"/>
      <c r="J22" s="9" t="s">
        <v>192</v>
      </c>
      <c r="K22" s="60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</row>
    <row r="23" spans="1:47" s="5" customFormat="1" ht="36.75" customHeight="1" x14ac:dyDescent="0.35">
      <c r="A23" s="60"/>
      <c r="B23" s="9" t="s">
        <v>34</v>
      </c>
      <c r="C23" s="43"/>
      <c r="D23" s="41" t="s">
        <v>318</v>
      </c>
      <c r="E23" s="41" t="s">
        <v>319</v>
      </c>
      <c r="F23" s="41" t="s">
        <v>321</v>
      </c>
      <c r="G23" s="41" t="s">
        <v>322</v>
      </c>
      <c r="H23" s="43"/>
      <c r="I23" s="43"/>
      <c r="J23" s="9" t="s">
        <v>34</v>
      </c>
      <c r="K23" s="60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</row>
    <row r="24" spans="1:47" s="5" customFormat="1" ht="32.15" customHeight="1" x14ac:dyDescent="0.35">
      <c r="A24" s="51" t="s">
        <v>36</v>
      </c>
      <c r="B24" s="9" t="s">
        <v>36</v>
      </c>
      <c r="C24" s="43"/>
      <c r="D24" s="43"/>
      <c r="E24" s="42"/>
      <c r="F24" s="43"/>
      <c r="G24" s="43"/>
      <c r="H24" s="43"/>
      <c r="I24" s="43"/>
      <c r="J24" s="9" t="s">
        <v>36</v>
      </c>
      <c r="K24" s="51" t="s">
        <v>36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</row>
    <row r="25" spans="1:47" s="5" customFormat="1" ht="34.5" customHeight="1" x14ac:dyDescent="0.35">
      <c r="A25" s="52"/>
      <c r="B25" s="9" t="s">
        <v>38</v>
      </c>
      <c r="C25" s="41" t="s">
        <v>229</v>
      </c>
      <c r="D25" s="43"/>
      <c r="E25" s="41" t="s">
        <v>228</v>
      </c>
      <c r="F25" s="43"/>
      <c r="G25" s="43"/>
      <c r="H25" s="43"/>
      <c r="I25" s="43"/>
      <c r="J25" s="9" t="s">
        <v>38</v>
      </c>
      <c r="K25" s="52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</row>
    <row r="26" spans="1:47" s="5" customFormat="1" ht="34.5" customHeight="1" x14ac:dyDescent="0.35">
      <c r="A26" s="52"/>
      <c r="B26" s="9" t="s">
        <v>39</v>
      </c>
      <c r="C26" s="42"/>
      <c r="D26" s="42"/>
      <c r="E26" s="42"/>
      <c r="F26" s="43"/>
      <c r="G26" s="43"/>
      <c r="H26" s="43"/>
      <c r="I26" s="43"/>
      <c r="J26" s="9" t="s">
        <v>39</v>
      </c>
      <c r="K26" s="52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</row>
    <row r="27" spans="1:47" s="5" customFormat="1" ht="37.5" customHeight="1" x14ac:dyDescent="0.35">
      <c r="A27" s="51" t="s">
        <v>40</v>
      </c>
      <c r="B27" s="9" t="s">
        <v>40</v>
      </c>
      <c r="C27" s="41" t="s">
        <v>346</v>
      </c>
      <c r="D27" s="43" t="s">
        <v>342</v>
      </c>
      <c r="E27" s="43" t="s">
        <v>343</v>
      </c>
      <c r="F27" s="42"/>
      <c r="G27" s="42"/>
      <c r="H27" s="43"/>
      <c r="I27" s="43"/>
      <c r="J27" s="9" t="s">
        <v>40</v>
      </c>
      <c r="K27" s="51" t="s">
        <v>40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</row>
    <row r="28" spans="1:47" s="5" customFormat="1" ht="37.5" customHeight="1" x14ac:dyDescent="0.35">
      <c r="A28" s="52"/>
      <c r="B28" s="9" t="s">
        <v>275</v>
      </c>
      <c r="C28" s="43"/>
      <c r="D28" s="43"/>
      <c r="E28" s="43"/>
      <c r="F28" s="41" t="s">
        <v>344</v>
      </c>
      <c r="G28" s="41" t="s">
        <v>345</v>
      </c>
      <c r="H28" s="43"/>
      <c r="I28" s="43"/>
      <c r="J28" s="9" t="s">
        <v>275</v>
      </c>
      <c r="K28" s="52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</row>
    <row r="29" spans="1:47" s="5" customFormat="1" ht="37.5" customHeight="1" x14ac:dyDescent="0.35">
      <c r="A29" s="52"/>
      <c r="B29" s="9" t="s">
        <v>42</v>
      </c>
      <c r="C29" s="42"/>
      <c r="D29" s="43"/>
      <c r="E29" s="43"/>
      <c r="F29" s="43"/>
      <c r="G29" s="43"/>
      <c r="H29" s="43"/>
      <c r="I29" s="42"/>
      <c r="J29" s="9" t="s">
        <v>42</v>
      </c>
      <c r="K29" s="52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</row>
    <row r="30" spans="1:47" s="5" customFormat="1" ht="37.5" customHeight="1" x14ac:dyDescent="0.35">
      <c r="A30" s="55"/>
      <c r="B30" s="9" t="s">
        <v>43</v>
      </c>
      <c r="C30" s="33" t="s">
        <v>45</v>
      </c>
      <c r="D30" s="42"/>
      <c r="E30" s="42"/>
      <c r="F30" s="42"/>
      <c r="G30" s="42"/>
      <c r="H30" s="43"/>
      <c r="I30" s="33" t="s">
        <v>45</v>
      </c>
      <c r="J30" s="9" t="s">
        <v>43</v>
      </c>
      <c r="K30" s="55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</row>
    <row r="31" spans="1:47" s="5" customFormat="1" ht="36.75" customHeight="1" x14ac:dyDescent="0.35">
      <c r="A31" s="51" t="s">
        <v>46</v>
      </c>
      <c r="B31" s="15" t="s">
        <v>46</v>
      </c>
      <c r="C31" s="41" t="s">
        <v>200</v>
      </c>
      <c r="D31" s="41" t="s">
        <v>286</v>
      </c>
      <c r="E31" s="41" t="s">
        <v>287</v>
      </c>
      <c r="F31" s="41" t="s">
        <v>288</v>
      </c>
      <c r="G31" s="41" t="s">
        <v>289</v>
      </c>
      <c r="H31" s="42"/>
      <c r="I31" s="38" t="s">
        <v>293</v>
      </c>
      <c r="J31" s="15" t="s">
        <v>46</v>
      </c>
      <c r="K31" s="51" t="s">
        <v>46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</row>
    <row r="32" spans="1:47" s="5" customFormat="1" ht="36.75" customHeight="1" x14ac:dyDescent="0.35">
      <c r="A32" s="52"/>
      <c r="B32" s="15" t="s">
        <v>47</v>
      </c>
      <c r="C32" s="43"/>
      <c r="D32" s="43"/>
      <c r="E32" s="43"/>
      <c r="F32" s="43"/>
      <c r="G32" s="43"/>
      <c r="H32" s="41" t="s">
        <v>290</v>
      </c>
      <c r="I32" s="39"/>
      <c r="J32" s="15" t="s">
        <v>47</v>
      </c>
      <c r="K32" s="52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</row>
    <row r="33" spans="1:47" s="5" customFormat="1" ht="39" customHeight="1" x14ac:dyDescent="0.35">
      <c r="A33" s="55"/>
      <c r="B33" s="9" t="s">
        <v>212</v>
      </c>
      <c r="C33" s="42"/>
      <c r="D33" s="42"/>
      <c r="E33" s="42"/>
      <c r="F33" s="42"/>
      <c r="G33" s="42"/>
      <c r="H33" s="43"/>
      <c r="I33" s="39"/>
      <c r="J33" s="9" t="s">
        <v>212</v>
      </c>
      <c r="K33" s="55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</row>
    <row r="34" spans="1:47" s="5" customFormat="1" ht="43.5" customHeight="1" x14ac:dyDescent="0.35">
      <c r="A34" s="51" t="s">
        <v>50</v>
      </c>
      <c r="B34" s="9" t="s">
        <v>50</v>
      </c>
      <c r="C34" s="18" t="s">
        <v>228</v>
      </c>
      <c r="D34" s="41" t="s">
        <v>309</v>
      </c>
      <c r="E34" s="41" t="s">
        <v>310</v>
      </c>
      <c r="F34" s="41" t="s">
        <v>311</v>
      </c>
      <c r="G34" s="41" t="s">
        <v>312</v>
      </c>
      <c r="H34" s="42"/>
      <c r="I34" s="40"/>
      <c r="J34" s="9" t="s">
        <v>50</v>
      </c>
      <c r="K34" s="51" t="s">
        <v>50</v>
      </c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</row>
    <row r="35" spans="1:47" s="5" customFormat="1" ht="43.5" customHeight="1" x14ac:dyDescent="0.35">
      <c r="A35" s="52"/>
      <c r="B35" s="9" t="s">
        <v>51</v>
      </c>
      <c r="C35" s="41" t="s">
        <v>229</v>
      </c>
      <c r="D35" s="43"/>
      <c r="E35" s="42"/>
      <c r="F35" s="43"/>
      <c r="G35" s="42"/>
      <c r="H35" s="56" t="s">
        <v>318</v>
      </c>
      <c r="I35" s="41" t="s">
        <v>435</v>
      </c>
      <c r="J35" s="9" t="s">
        <v>51</v>
      </c>
      <c r="K35" s="52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</row>
    <row r="36" spans="1:47" s="5" customFormat="1" ht="43.5" customHeight="1" x14ac:dyDescent="0.35">
      <c r="A36" s="52"/>
      <c r="B36" s="9" t="s">
        <v>191</v>
      </c>
      <c r="C36" s="42"/>
      <c r="D36" s="42"/>
      <c r="E36" s="31" t="s">
        <v>44</v>
      </c>
      <c r="F36" s="43"/>
      <c r="G36" s="73" t="s">
        <v>441</v>
      </c>
      <c r="H36" s="57"/>
      <c r="I36" s="43"/>
      <c r="J36" s="9" t="s">
        <v>191</v>
      </c>
      <c r="K36" s="52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</row>
    <row r="37" spans="1:47" s="5" customFormat="1" ht="35.25" customHeight="1" x14ac:dyDescent="0.35">
      <c r="A37" s="51" t="s">
        <v>52</v>
      </c>
      <c r="B37" s="9" t="s">
        <v>52</v>
      </c>
      <c r="C37" s="41" t="s">
        <v>294</v>
      </c>
      <c r="D37" s="41" t="s">
        <v>296</v>
      </c>
      <c r="E37" s="41" t="s">
        <v>298</v>
      </c>
      <c r="F37" s="41" t="s">
        <v>300</v>
      </c>
      <c r="G37" s="41" t="s">
        <v>302</v>
      </c>
      <c r="H37" s="57"/>
      <c r="I37" s="43"/>
      <c r="J37" s="9" t="s">
        <v>52</v>
      </c>
      <c r="K37" s="51" t="s">
        <v>52</v>
      </c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</row>
    <row r="38" spans="1:47" s="5" customFormat="1" ht="35.25" customHeight="1" x14ac:dyDescent="0.35">
      <c r="A38" s="52"/>
      <c r="B38" s="9" t="s">
        <v>53</v>
      </c>
      <c r="C38" s="43"/>
      <c r="D38" s="43"/>
      <c r="E38" s="43"/>
      <c r="F38" s="43"/>
      <c r="G38" s="43"/>
      <c r="H38" s="57"/>
      <c r="I38" s="43"/>
      <c r="J38" s="9" t="s">
        <v>53</v>
      </c>
      <c r="K38" s="52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</row>
    <row r="39" spans="1:47" s="5" customFormat="1" ht="39" customHeight="1" x14ac:dyDescent="0.35">
      <c r="A39" s="52"/>
      <c r="B39" s="9" t="s">
        <v>54</v>
      </c>
      <c r="C39" s="43"/>
      <c r="D39" s="43"/>
      <c r="E39" s="42"/>
      <c r="F39" s="43"/>
      <c r="G39" s="42"/>
      <c r="H39" s="58"/>
      <c r="I39" s="43"/>
      <c r="J39" s="9" t="s">
        <v>54</v>
      </c>
      <c r="K39" s="52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</row>
    <row r="40" spans="1:47" s="5" customFormat="1" ht="39" customHeight="1" x14ac:dyDescent="0.35">
      <c r="A40" s="55"/>
      <c r="B40" s="9" t="s">
        <v>55</v>
      </c>
      <c r="C40" s="42"/>
      <c r="D40" s="42"/>
      <c r="E40" s="73" t="s">
        <v>441</v>
      </c>
      <c r="F40" s="42"/>
      <c r="G40" s="31" t="s">
        <v>44</v>
      </c>
      <c r="H40" s="33" t="s">
        <v>45</v>
      </c>
      <c r="I40" s="43"/>
      <c r="J40" s="9" t="s">
        <v>55</v>
      </c>
      <c r="K40" s="55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</row>
    <row r="41" spans="1:47" s="5" customFormat="1" ht="33" customHeight="1" x14ac:dyDescent="0.35">
      <c r="A41" s="51" t="s">
        <v>56</v>
      </c>
      <c r="B41" s="15" t="s">
        <v>56</v>
      </c>
      <c r="C41" s="41" t="s">
        <v>295</v>
      </c>
      <c r="D41" s="41" t="s">
        <v>297</v>
      </c>
      <c r="E41" s="41" t="s">
        <v>299</v>
      </c>
      <c r="F41" s="41" t="s">
        <v>301</v>
      </c>
      <c r="G41" s="41" t="s">
        <v>303</v>
      </c>
      <c r="H41" s="56" t="s">
        <v>319</v>
      </c>
      <c r="I41" s="42"/>
      <c r="J41" s="15" t="s">
        <v>56</v>
      </c>
      <c r="K41" s="51" t="s">
        <v>56</v>
      </c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</row>
    <row r="42" spans="1:47" s="5" customFormat="1" ht="33" customHeight="1" x14ac:dyDescent="0.35">
      <c r="A42" s="52"/>
      <c r="B42" s="15" t="s">
        <v>445</v>
      </c>
      <c r="C42" s="43"/>
      <c r="D42" s="43"/>
      <c r="E42" s="43"/>
      <c r="F42" s="43"/>
      <c r="G42" s="43"/>
      <c r="H42" s="57"/>
      <c r="I42" s="73" t="s">
        <v>441</v>
      </c>
      <c r="J42" s="15" t="s">
        <v>445</v>
      </c>
      <c r="K42" s="52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</row>
    <row r="43" spans="1:47" s="5" customFormat="1" ht="33" customHeight="1" x14ac:dyDescent="0.35">
      <c r="A43" s="52"/>
      <c r="B43" s="15" t="s">
        <v>57</v>
      </c>
      <c r="C43" s="43"/>
      <c r="D43" s="43"/>
      <c r="E43" s="43"/>
      <c r="F43" s="43"/>
      <c r="G43" s="43"/>
      <c r="H43" s="57"/>
      <c r="I43" s="41" t="s">
        <v>335</v>
      </c>
      <c r="J43" s="15" t="s">
        <v>57</v>
      </c>
      <c r="K43" s="52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</row>
    <row r="44" spans="1:47" s="5" customFormat="1" ht="33" customHeight="1" x14ac:dyDescent="0.35">
      <c r="A44" s="52"/>
      <c r="B44" s="15" t="s">
        <v>58</v>
      </c>
      <c r="C44" s="42"/>
      <c r="D44" s="42"/>
      <c r="E44" s="43"/>
      <c r="F44" s="42"/>
      <c r="G44" s="43"/>
      <c r="H44" s="58"/>
      <c r="I44" s="42"/>
      <c r="J44" s="15" t="s">
        <v>58</v>
      </c>
      <c r="K44" s="52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</row>
    <row r="45" spans="1:47" s="5" customFormat="1" ht="33" customHeight="1" x14ac:dyDescent="0.35">
      <c r="A45" s="55"/>
      <c r="B45" s="9" t="s">
        <v>190</v>
      </c>
      <c r="C45" s="73" t="s">
        <v>441</v>
      </c>
      <c r="D45" s="33" t="s">
        <v>45</v>
      </c>
      <c r="E45" s="42"/>
      <c r="F45" s="73" t="s">
        <v>441</v>
      </c>
      <c r="G45" s="42"/>
      <c r="H45" s="73" t="s">
        <v>441</v>
      </c>
      <c r="I45" s="31" t="s">
        <v>44</v>
      </c>
      <c r="J45" s="9" t="s">
        <v>190</v>
      </c>
      <c r="K45" s="55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</row>
    <row r="46" spans="1:47" s="5" customFormat="1" ht="42.75" customHeight="1" x14ac:dyDescent="0.35">
      <c r="A46" s="51" t="s">
        <v>59</v>
      </c>
      <c r="B46" s="9" t="s">
        <v>59</v>
      </c>
      <c r="C46" s="41" t="s">
        <v>277</v>
      </c>
      <c r="D46" s="41" t="s">
        <v>349</v>
      </c>
      <c r="E46" s="41" t="s">
        <v>350</v>
      </c>
      <c r="F46" s="41" t="s">
        <v>351</v>
      </c>
      <c r="G46" s="41" t="s">
        <v>352</v>
      </c>
      <c r="H46" s="16" t="s">
        <v>329</v>
      </c>
      <c r="I46" s="16" t="s">
        <v>330</v>
      </c>
      <c r="J46" s="9" t="s">
        <v>59</v>
      </c>
      <c r="K46" s="51" t="s">
        <v>59</v>
      </c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</row>
    <row r="47" spans="1:47" s="5" customFormat="1" ht="33" customHeight="1" x14ac:dyDescent="0.35">
      <c r="A47" s="52"/>
      <c r="B47" s="9" t="s">
        <v>63</v>
      </c>
      <c r="C47" s="42"/>
      <c r="D47" s="42"/>
      <c r="E47" s="43"/>
      <c r="F47" s="42"/>
      <c r="G47" s="42"/>
      <c r="H47" s="41" t="s">
        <v>331</v>
      </c>
      <c r="I47" s="41" t="s">
        <v>332</v>
      </c>
      <c r="J47" s="9" t="s">
        <v>63</v>
      </c>
      <c r="K47" s="52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</row>
    <row r="48" spans="1:47" s="5" customFormat="1" ht="33" customHeight="1" x14ac:dyDescent="0.35">
      <c r="A48" s="55"/>
      <c r="B48" s="9" t="s">
        <v>64</v>
      </c>
      <c r="C48" s="31" t="s">
        <v>44</v>
      </c>
      <c r="D48" s="73" t="s">
        <v>441</v>
      </c>
      <c r="E48" s="42"/>
      <c r="F48" s="31" t="s">
        <v>44</v>
      </c>
      <c r="G48" s="73" t="s">
        <v>441</v>
      </c>
      <c r="H48" s="42"/>
      <c r="I48" s="42"/>
      <c r="J48" s="9" t="s">
        <v>64</v>
      </c>
      <c r="K48" s="55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</row>
    <row r="49" spans="1:47" s="5" customFormat="1" ht="33.75" customHeight="1" x14ac:dyDescent="0.35">
      <c r="A49" s="51" t="s">
        <v>65</v>
      </c>
      <c r="B49" s="15" t="s">
        <v>65</v>
      </c>
      <c r="C49" s="38" t="s">
        <v>286</v>
      </c>
      <c r="D49" s="38" t="s">
        <v>287</v>
      </c>
      <c r="E49" s="38" t="s">
        <v>288</v>
      </c>
      <c r="F49" s="38" t="s">
        <v>289</v>
      </c>
      <c r="G49" s="38" t="s">
        <v>290</v>
      </c>
      <c r="H49" s="38" t="s">
        <v>291</v>
      </c>
      <c r="I49" s="38" t="s">
        <v>292</v>
      </c>
      <c r="J49" s="15" t="s">
        <v>65</v>
      </c>
      <c r="K49" s="51" t="s">
        <v>65</v>
      </c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</row>
    <row r="50" spans="1:47" s="5" customFormat="1" ht="33.75" customHeight="1" x14ac:dyDescent="0.35">
      <c r="A50" s="52"/>
      <c r="B50" s="9" t="s">
        <v>67</v>
      </c>
      <c r="C50" s="39"/>
      <c r="D50" s="39"/>
      <c r="E50" s="40"/>
      <c r="F50" s="40"/>
      <c r="G50" s="40"/>
      <c r="H50" s="40"/>
      <c r="I50" s="40"/>
      <c r="J50" s="9" t="s">
        <v>67</v>
      </c>
      <c r="K50" s="52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</row>
    <row r="51" spans="1:47" s="5" customFormat="1" ht="38" customHeight="1" x14ac:dyDescent="0.35">
      <c r="A51" s="55"/>
      <c r="B51" s="9" t="s">
        <v>193</v>
      </c>
      <c r="C51" s="40"/>
      <c r="D51" s="40"/>
      <c r="E51" s="33" t="s">
        <v>45</v>
      </c>
      <c r="F51" s="73" t="s">
        <v>441</v>
      </c>
      <c r="G51" s="33" t="s">
        <v>45</v>
      </c>
      <c r="H51" s="31" t="s">
        <v>44</v>
      </c>
      <c r="I51" s="73" t="s">
        <v>441</v>
      </c>
      <c r="J51" s="9" t="s">
        <v>193</v>
      </c>
      <c r="K51" s="55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</row>
    <row r="52" spans="1:47" s="5" customFormat="1" ht="42" customHeight="1" x14ac:dyDescent="0.35">
      <c r="A52" s="54" t="s">
        <v>70</v>
      </c>
      <c r="B52" s="9" t="s">
        <v>70</v>
      </c>
      <c r="C52" s="41" t="s">
        <v>323</v>
      </c>
      <c r="D52" s="41" t="s">
        <v>228</v>
      </c>
      <c r="E52" s="41" t="s">
        <v>229</v>
      </c>
      <c r="F52" s="18" t="s">
        <v>320</v>
      </c>
      <c r="G52" s="38" t="s">
        <v>338</v>
      </c>
      <c r="H52" s="41" t="s">
        <v>333</v>
      </c>
      <c r="I52" s="41" t="s">
        <v>329</v>
      </c>
      <c r="J52" s="9" t="s">
        <v>70</v>
      </c>
      <c r="K52" s="53" t="s">
        <v>70</v>
      </c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</row>
    <row r="53" spans="1:47" s="5" customFormat="1" ht="42" customHeight="1" x14ac:dyDescent="0.35">
      <c r="A53" s="54"/>
      <c r="B53" s="9" t="s">
        <v>71</v>
      </c>
      <c r="C53" s="43"/>
      <c r="D53" s="43"/>
      <c r="E53" s="43"/>
      <c r="F53" s="41" t="s">
        <v>414</v>
      </c>
      <c r="G53" s="39"/>
      <c r="H53" s="42"/>
      <c r="I53" s="43"/>
      <c r="J53" s="9" t="s">
        <v>71</v>
      </c>
      <c r="K53" s="53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</row>
    <row r="54" spans="1:47" s="5" customFormat="1" ht="42" customHeight="1" x14ac:dyDescent="0.35">
      <c r="A54" s="54"/>
      <c r="B54" s="9" t="s">
        <v>72</v>
      </c>
      <c r="C54" s="42"/>
      <c r="D54" s="42"/>
      <c r="E54" s="42"/>
      <c r="F54" s="42"/>
      <c r="G54" s="39"/>
      <c r="H54" s="73" t="s">
        <v>441</v>
      </c>
      <c r="I54" s="42"/>
      <c r="J54" s="9" t="s">
        <v>72</v>
      </c>
      <c r="K54" s="53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</row>
    <row r="55" spans="1:47" s="5" customFormat="1" ht="39.75" customHeight="1" x14ac:dyDescent="0.35">
      <c r="A55" s="54"/>
      <c r="B55" s="9" t="s">
        <v>73</v>
      </c>
      <c r="C55" s="38" t="s">
        <v>309</v>
      </c>
      <c r="D55" s="38" t="s">
        <v>310</v>
      </c>
      <c r="E55" s="38" t="s">
        <v>311</v>
      </c>
      <c r="F55" s="38" t="s">
        <v>312</v>
      </c>
      <c r="G55" s="39"/>
      <c r="H55" s="38" t="s">
        <v>432</v>
      </c>
      <c r="I55" s="41" t="s">
        <v>334</v>
      </c>
      <c r="J55" s="9" t="s">
        <v>73</v>
      </c>
      <c r="K55" s="53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</row>
    <row r="56" spans="1:47" s="5" customFormat="1" ht="41.25" customHeight="1" x14ac:dyDescent="0.35">
      <c r="A56" s="54" t="s">
        <v>75</v>
      </c>
      <c r="B56" s="15" t="s">
        <v>75</v>
      </c>
      <c r="C56" s="40"/>
      <c r="D56" s="40"/>
      <c r="E56" s="40"/>
      <c r="F56" s="40"/>
      <c r="G56" s="39"/>
      <c r="H56" s="39"/>
      <c r="I56" s="43"/>
      <c r="J56" s="15" t="s">
        <v>75</v>
      </c>
      <c r="K56" s="53" t="s">
        <v>75</v>
      </c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</row>
    <row r="57" spans="1:47" s="5" customFormat="1" ht="41.25" customHeight="1" x14ac:dyDescent="0.35">
      <c r="A57" s="54"/>
      <c r="B57" s="9" t="s">
        <v>76</v>
      </c>
      <c r="C57" s="73" t="s">
        <v>441</v>
      </c>
      <c r="D57" s="31" t="s">
        <v>44</v>
      </c>
      <c r="E57" s="73" t="s">
        <v>441</v>
      </c>
      <c r="F57" s="33" t="s">
        <v>45</v>
      </c>
      <c r="G57" s="39"/>
      <c r="H57" s="39"/>
      <c r="I57" s="43"/>
      <c r="J57" s="9" t="s">
        <v>76</v>
      </c>
      <c r="K57" s="53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</row>
    <row r="58" spans="1:47" s="5" customFormat="1" ht="39" customHeight="1" x14ac:dyDescent="0.35">
      <c r="A58" s="54"/>
      <c r="B58" s="9" t="s">
        <v>77</v>
      </c>
      <c r="C58" s="38" t="s">
        <v>318</v>
      </c>
      <c r="D58" s="38" t="s">
        <v>319</v>
      </c>
      <c r="E58" s="38" t="s">
        <v>321</v>
      </c>
      <c r="F58" s="38" t="s">
        <v>322</v>
      </c>
      <c r="G58" s="39"/>
      <c r="H58" s="39"/>
      <c r="I58" s="43"/>
      <c r="J58" s="9" t="s">
        <v>77</v>
      </c>
      <c r="K58" s="53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</row>
    <row r="59" spans="1:47" s="5" customFormat="1" ht="39" customHeight="1" x14ac:dyDescent="0.35">
      <c r="A59" s="54"/>
      <c r="B59" s="9" t="s">
        <v>246</v>
      </c>
      <c r="C59" s="39"/>
      <c r="D59" s="39"/>
      <c r="E59" s="39"/>
      <c r="F59" s="39"/>
      <c r="G59" s="39"/>
      <c r="H59" s="39"/>
      <c r="I59" s="43"/>
      <c r="J59" s="9" t="s">
        <v>246</v>
      </c>
      <c r="K59" s="53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</row>
    <row r="60" spans="1:47" s="5" customFormat="1" ht="38.15" customHeight="1" x14ac:dyDescent="0.35">
      <c r="A60" s="54"/>
      <c r="B60" s="9" t="s">
        <v>79</v>
      </c>
      <c r="C60" s="39"/>
      <c r="D60" s="39"/>
      <c r="E60" s="39"/>
      <c r="F60" s="39"/>
      <c r="G60" s="39"/>
      <c r="H60" s="39"/>
      <c r="I60" s="42"/>
      <c r="J60" s="9" t="s">
        <v>79</v>
      </c>
      <c r="K60" s="53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</row>
    <row r="61" spans="1:47" s="5" customFormat="1" ht="36.75" customHeight="1" x14ac:dyDescent="0.35">
      <c r="A61" s="51" t="s">
        <v>80</v>
      </c>
      <c r="B61" s="9" t="s">
        <v>80</v>
      </c>
      <c r="C61" s="39"/>
      <c r="D61" s="39"/>
      <c r="E61" s="39"/>
      <c r="F61" s="39"/>
      <c r="G61" s="39"/>
      <c r="H61" s="40"/>
      <c r="I61" s="41" t="s">
        <v>292</v>
      </c>
      <c r="J61" s="9" t="s">
        <v>80</v>
      </c>
      <c r="K61" s="51" t="s">
        <v>80</v>
      </c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</row>
    <row r="62" spans="1:47" s="5" customFormat="1" ht="36.65" customHeight="1" x14ac:dyDescent="0.35">
      <c r="A62" s="52"/>
      <c r="B62" s="9" t="s">
        <v>81</v>
      </c>
      <c r="C62" s="39"/>
      <c r="D62" s="40"/>
      <c r="E62" s="39"/>
      <c r="F62" s="39"/>
      <c r="G62" s="39"/>
      <c r="H62" s="41" t="s">
        <v>291</v>
      </c>
      <c r="I62" s="43"/>
      <c r="J62" s="9" t="s">
        <v>81</v>
      </c>
      <c r="K62" s="52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</row>
    <row r="63" spans="1:47" s="5" customFormat="1" ht="36.65" customHeight="1" x14ac:dyDescent="0.35">
      <c r="A63" s="52"/>
      <c r="B63" s="9" t="s">
        <v>444</v>
      </c>
      <c r="C63" s="39"/>
      <c r="D63" s="73" t="s">
        <v>441</v>
      </c>
      <c r="E63" s="39"/>
      <c r="F63" s="39"/>
      <c r="G63" s="39"/>
      <c r="H63" s="43"/>
      <c r="I63" s="43"/>
      <c r="J63" s="9" t="s">
        <v>444</v>
      </c>
      <c r="K63" s="52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</row>
    <row r="64" spans="1:47" s="5" customFormat="1" ht="35.25" customHeight="1" x14ac:dyDescent="0.35">
      <c r="A64" s="52"/>
      <c r="B64" s="9" t="s">
        <v>83</v>
      </c>
      <c r="C64" s="39"/>
      <c r="D64" s="41" t="s">
        <v>229</v>
      </c>
      <c r="E64" s="39"/>
      <c r="F64" s="39"/>
      <c r="G64" s="39"/>
      <c r="H64" s="43"/>
      <c r="I64" s="43"/>
      <c r="J64" s="9" t="s">
        <v>83</v>
      </c>
      <c r="K64" s="52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</row>
    <row r="65" spans="1:47" s="5" customFormat="1" ht="35.25" customHeight="1" x14ac:dyDescent="0.35">
      <c r="A65" s="52"/>
      <c r="B65" s="9" t="s">
        <v>84</v>
      </c>
      <c r="C65" s="40"/>
      <c r="D65" s="42"/>
      <c r="E65" s="39"/>
      <c r="F65" s="39"/>
      <c r="G65" s="39"/>
      <c r="H65" s="43"/>
      <c r="I65" s="42"/>
      <c r="J65" s="9" t="s">
        <v>84</v>
      </c>
      <c r="K65" s="52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</row>
    <row r="66" spans="1:47" s="5" customFormat="1" ht="41.15" customHeight="1" x14ac:dyDescent="0.35">
      <c r="A66" s="51" t="s">
        <v>85</v>
      </c>
      <c r="B66" s="9" t="s">
        <v>85</v>
      </c>
      <c r="C66" s="43" t="s">
        <v>286</v>
      </c>
      <c r="D66" s="43" t="s">
        <v>287</v>
      </c>
      <c r="E66" s="40"/>
      <c r="F66" s="40"/>
      <c r="G66" s="39"/>
      <c r="H66" s="43"/>
      <c r="I66" s="41" t="s">
        <v>435</v>
      </c>
      <c r="J66" s="9" t="s">
        <v>85</v>
      </c>
      <c r="K66" s="51" t="s">
        <v>85</v>
      </c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</row>
    <row r="67" spans="1:47" s="5" customFormat="1" ht="41.15" customHeight="1" x14ac:dyDescent="0.35">
      <c r="A67" s="52"/>
      <c r="B67" s="9" t="s">
        <v>271</v>
      </c>
      <c r="C67" s="43"/>
      <c r="D67" s="43"/>
      <c r="E67" s="41" t="s">
        <v>288</v>
      </c>
      <c r="F67" s="41" t="s">
        <v>289</v>
      </c>
      <c r="G67" s="40"/>
      <c r="H67" s="42"/>
      <c r="I67" s="43"/>
      <c r="J67" s="9" t="s">
        <v>271</v>
      </c>
      <c r="K67" s="52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</row>
    <row r="68" spans="1:47" s="5" customFormat="1" ht="41.15" customHeight="1" x14ac:dyDescent="0.35">
      <c r="A68" s="52"/>
      <c r="B68" s="9" t="s">
        <v>86</v>
      </c>
      <c r="C68" s="43"/>
      <c r="D68" s="43"/>
      <c r="E68" s="43"/>
      <c r="F68" s="43"/>
      <c r="G68" s="38" t="s">
        <v>339</v>
      </c>
      <c r="H68" s="41" t="s">
        <v>232</v>
      </c>
      <c r="I68" s="43"/>
      <c r="J68" s="9" t="s">
        <v>86</v>
      </c>
      <c r="K68" s="52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</row>
    <row r="69" spans="1:47" s="5" customFormat="1" ht="41.15" customHeight="1" x14ac:dyDescent="0.35">
      <c r="A69" s="52"/>
      <c r="B69" s="9" t="s">
        <v>87</v>
      </c>
      <c r="C69" s="43"/>
      <c r="D69" s="43"/>
      <c r="E69" s="43"/>
      <c r="F69" s="43"/>
      <c r="G69" s="39"/>
      <c r="H69" s="43"/>
      <c r="I69" s="43"/>
      <c r="J69" s="9" t="s">
        <v>87</v>
      </c>
      <c r="K69" s="52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</row>
    <row r="70" spans="1:47" s="5" customFormat="1" ht="39" customHeight="1" x14ac:dyDescent="0.35">
      <c r="A70" s="52"/>
      <c r="B70" s="9" t="s">
        <v>247</v>
      </c>
      <c r="C70" s="42"/>
      <c r="D70" s="42"/>
      <c r="E70" s="42"/>
      <c r="F70" s="42"/>
      <c r="G70" s="39"/>
      <c r="H70" s="43"/>
      <c r="I70" s="43"/>
      <c r="J70" s="9" t="s">
        <v>247</v>
      </c>
      <c r="K70" s="52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</row>
    <row r="71" spans="1:47" s="5" customFormat="1" ht="36" customHeight="1" x14ac:dyDescent="0.35">
      <c r="A71" s="44" t="s">
        <v>89</v>
      </c>
      <c r="B71" s="19" t="s">
        <v>89</v>
      </c>
      <c r="C71" s="41" t="s">
        <v>309</v>
      </c>
      <c r="D71" s="41" t="s">
        <v>310</v>
      </c>
      <c r="E71" s="41" t="s">
        <v>311</v>
      </c>
      <c r="F71" s="41" t="s">
        <v>312</v>
      </c>
      <c r="G71" s="39"/>
      <c r="H71" s="43"/>
      <c r="I71" s="43"/>
      <c r="J71" s="19" t="s">
        <v>89</v>
      </c>
      <c r="K71" s="44" t="s">
        <v>89</v>
      </c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</row>
    <row r="72" spans="1:47" s="5" customFormat="1" ht="36" customHeight="1" x14ac:dyDescent="0.35">
      <c r="A72" s="45"/>
      <c r="B72" s="19" t="s">
        <v>248</v>
      </c>
      <c r="C72" s="43"/>
      <c r="D72" s="43"/>
      <c r="E72" s="43"/>
      <c r="F72" s="43"/>
      <c r="G72" s="39"/>
      <c r="H72" s="43"/>
      <c r="I72" s="43"/>
      <c r="J72" s="19" t="s">
        <v>248</v>
      </c>
      <c r="K72" s="45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</row>
    <row r="73" spans="1:47" s="5" customFormat="1" ht="27" customHeight="1" x14ac:dyDescent="0.35">
      <c r="A73" s="45"/>
      <c r="B73" s="19" t="s">
        <v>91</v>
      </c>
      <c r="C73" s="43"/>
      <c r="D73" s="43"/>
      <c r="E73" s="43"/>
      <c r="F73" s="43"/>
      <c r="G73" s="39"/>
      <c r="H73" s="42"/>
      <c r="I73" s="42"/>
      <c r="J73" s="19" t="s">
        <v>91</v>
      </c>
      <c r="K73" s="45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</row>
    <row r="74" spans="1:47" s="5" customFormat="1" ht="27" customHeight="1" x14ac:dyDescent="0.35">
      <c r="A74" s="50"/>
      <c r="B74" s="19" t="s">
        <v>249</v>
      </c>
      <c r="C74" s="42"/>
      <c r="D74" s="42"/>
      <c r="E74" s="42"/>
      <c r="F74" s="42"/>
      <c r="G74" s="39"/>
      <c r="H74" s="41" t="s">
        <v>329</v>
      </c>
      <c r="I74" s="41" t="s">
        <v>330</v>
      </c>
      <c r="J74" s="19" t="s">
        <v>249</v>
      </c>
      <c r="K74" s="50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</row>
    <row r="75" spans="1:47" s="5" customFormat="1" ht="31.5" customHeight="1" x14ac:dyDescent="0.35">
      <c r="A75" s="49" t="s">
        <v>93</v>
      </c>
      <c r="B75" s="19" t="s">
        <v>93</v>
      </c>
      <c r="C75" s="41" t="s">
        <v>304</v>
      </c>
      <c r="D75" s="41" t="s">
        <v>305</v>
      </c>
      <c r="E75" s="41" t="s">
        <v>306</v>
      </c>
      <c r="F75" s="41" t="s">
        <v>307</v>
      </c>
      <c r="G75" s="39"/>
      <c r="H75" s="42"/>
      <c r="I75" s="42"/>
      <c r="J75" s="19" t="s">
        <v>93</v>
      </c>
      <c r="K75" s="48" t="s">
        <v>93</v>
      </c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</row>
    <row r="76" spans="1:47" s="5" customFormat="1" ht="31.5" customHeight="1" x14ac:dyDescent="0.35">
      <c r="A76" s="49"/>
      <c r="B76" s="19" t="s">
        <v>94</v>
      </c>
      <c r="C76" s="43"/>
      <c r="D76" s="43"/>
      <c r="E76" s="43"/>
      <c r="F76" s="43"/>
      <c r="G76" s="39"/>
      <c r="H76" s="41" t="s">
        <v>336</v>
      </c>
      <c r="I76" s="41" t="s">
        <v>337</v>
      </c>
      <c r="J76" s="19" t="s">
        <v>94</v>
      </c>
      <c r="K76" s="48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</row>
    <row r="77" spans="1:47" s="5" customFormat="1" ht="31.5" customHeight="1" x14ac:dyDescent="0.35">
      <c r="A77" s="49"/>
      <c r="B77" s="19" t="s">
        <v>95</v>
      </c>
      <c r="C77" s="43"/>
      <c r="D77" s="43"/>
      <c r="E77" s="43"/>
      <c r="F77" s="43"/>
      <c r="G77" s="39"/>
      <c r="H77" s="43"/>
      <c r="I77" s="43"/>
      <c r="J77" s="19" t="s">
        <v>95</v>
      </c>
      <c r="K77" s="48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</row>
    <row r="78" spans="1:47" s="5" customFormat="1" ht="31.5" customHeight="1" x14ac:dyDescent="0.35">
      <c r="A78" s="49"/>
      <c r="B78" s="19" t="s">
        <v>96</v>
      </c>
      <c r="C78" s="42"/>
      <c r="D78" s="42"/>
      <c r="E78" s="42"/>
      <c r="F78" s="42"/>
      <c r="G78" s="39"/>
      <c r="H78" s="43"/>
      <c r="I78" s="43"/>
      <c r="J78" s="19" t="s">
        <v>96</v>
      </c>
      <c r="K78" s="48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</row>
    <row r="79" spans="1:47" s="5" customFormat="1" ht="29.5" customHeight="1" x14ac:dyDescent="0.35">
      <c r="A79" s="49" t="s">
        <v>97</v>
      </c>
      <c r="B79" s="19" t="s">
        <v>97</v>
      </c>
      <c r="C79" s="41" t="s">
        <v>294</v>
      </c>
      <c r="D79" s="41" t="s">
        <v>296</v>
      </c>
      <c r="E79" s="41" t="s">
        <v>298</v>
      </c>
      <c r="F79" s="41" t="s">
        <v>300</v>
      </c>
      <c r="G79" s="39"/>
      <c r="H79" s="43"/>
      <c r="I79" s="43"/>
      <c r="J79" s="19" t="s">
        <v>97</v>
      </c>
      <c r="K79" s="48" t="s">
        <v>97</v>
      </c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</row>
    <row r="80" spans="1:47" s="5" customFormat="1" ht="29.5" customHeight="1" x14ac:dyDescent="0.35">
      <c r="A80" s="49"/>
      <c r="B80" s="19" t="s">
        <v>98</v>
      </c>
      <c r="C80" s="43"/>
      <c r="D80" s="43"/>
      <c r="E80" s="43"/>
      <c r="F80" s="43"/>
      <c r="G80" s="39"/>
      <c r="H80" s="43"/>
      <c r="I80" s="43"/>
      <c r="J80" s="19" t="s">
        <v>98</v>
      </c>
      <c r="K80" s="48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</row>
    <row r="81" spans="1:47" s="5" customFormat="1" ht="29.5" customHeight="1" x14ac:dyDescent="0.35">
      <c r="A81" s="49"/>
      <c r="B81" s="19" t="s">
        <v>99</v>
      </c>
      <c r="C81" s="43"/>
      <c r="D81" s="43"/>
      <c r="E81" s="43"/>
      <c r="F81" s="43"/>
      <c r="G81" s="40"/>
      <c r="H81" s="42"/>
      <c r="I81" s="42"/>
      <c r="J81" s="19" t="s">
        <v>99</v>
      </c>
      <c r="K81" s="48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</row>
    <row r="82" spans="1:47" s="5" customFormat="1" ht="29.5" customHeight="1" x14ac:dyDescent="0.35">
      <c r="A82" s="44" t="s">
        <v>100</v>
      </c>
      <c r="B82" s="19" t="s">
        <v>100</v>
      </c>
      <c r="C82" s="41" t="s">
        <v>295</v>
      </c>
      <c r="D82" s="41" t="s">
        <v>297</v>
      </c>
      <c r="E82" s="41" t="s">
        <v>299</v>
      </c>
      <c r="F82" s="41" t="s">
        <v>301</v>
      </c>
      <c r="G82" s="41" t="s">
        <v>302</v>
      </c>
      <c r="H82" s="41" t="s">
        <v>347</v>
      </c>
      <c r="I82" s="41" t="s">
        <v>348</v>
      </c>
      <c r="J82" s="19" t="s">
        <v>100</v>
      </c>
      <c r="K82" s="44" t="s">
        <v>100</v>
      </c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</row>
    <row r="83" spans="1:47" s="5" customFormat="1" ht="29.5" customHeight="1" x14ac:dyDescent="0.35">
      <c r="A83" s="45"/>
      <c r="B83" s="19" t="s">
        <v>101</v>
      </c>
      <c r="C83" s="43"/>
      <c r="D83" s="43"/>
      <c r="E83" s="43"/>
      <c r="F83" s="43"/>
      <c r="G83" s="43"/>
      <c r="H83" s="43"/>
      <c r="I83" s="43"/>
      <c r="J83" s="19" t="s">
        <v>101</v>
      </c>
      <c r="K83" s="45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</row>
    <row r="84" spans="1:47" s="5" customFormat="1" ht="29.5" customHeight="1" x14ac:dyDescent="0.35">
      <c r="A84" s="44" t="s">
        <v>102</v>
      </c>
      <c r="B84" s="19" t="s">
        <v>102</v>
      </c>
      <c r="C84" s="41" t="s">
        <v>286</v>
      </c>
      <c r="D84" s="41" t="s">
        <v>287</v>
      </c>
      <c r="E84" s="41" t="s">
        <v>288</v>
      </c>
      <c r="F84" s="41" t="s">
        <v>289</v>
      </c>
      <c r="G84" s="41" t="s">
        <v>290</v>
      </c>
      <c r="H84" s="41" t="s">
        <v>291</v>
      </c>
      <c r="I84" s="41" t="s">
        <v>292</v>
      </c>
      <c r="J84" s="19" t="s">
        <v>102</v>
      </c>
      <c r="K84" s="44" t="s">
        <v>102</v>
      </c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</row>
    <row r="85" spans="1:47" s="5" customFormat="1" ht="29.5" customHeight="1" x14ac:dyDescent="0.35">
      <c r="A85" s="45"/>
      <c r="B85" s="19" t="s">
        <v>103</v>
      </c>
      <c r="C85" s="42"/>
      <c r="D85" s="42"/>
      <c r="E85" s="42"/>
      <c r="F85" s="42"/>
      <c r="G85" s="42"/>
      <c r="H85" s="42"/>
      <c r="I85" s="43"/>
      <c r="J85" s="19" t="s">
        <v>103</v>
      </c>
      <c r="K85" s="45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</row>
    <row r="86" spans="1:47" s="5" customFormat="1" ht="34.5" customHeight="1" x14ac:dyDescent="0.35">
      <c r="A86" s="44" t="s">
        <v>105</v>
      </c>
      <c r="B86" s="20" t="s">
        <v>105</v>
      </c>
      <c r="C86" s="41" t="s">
        <v>346</v>
      </c>
      <c r="D86" s="41" t="s">
        <v>342</v>
      </c>
      <c r="E86" s="41" t="s">
        <v>343</v>
      </c>
      <c r="F86" s="41" t="s">
        <v>344</v>
      </c>
      <c r="G86" s="41" t="s">
        <v>345</v>
      </c>
      <c r="H86" s="18" t="s">
        <v>326</v>
      </c>
      <c r="I86" s="18" t="s">
        <v>327</v>
      </c>
      <c r="J86" s="20" t="s">
        <v>105</v>
      </c>
      <c r="K86" s="46" t="s">
        <v>105</v>
      </c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</row>
    <row r="87" spans="1:47" s="5" customFormat="1" ht="34.5" customHeight="1" x14ac:dyDescent="0.35">
      <c r="A87" s="45"/>
      <c r="B87" s="19" t="s">
        <v>439</v>
      </c>
      <c r="C87" s="43"/>
      <c r="D87" s="43"/>
      <c r="E87" s="43"/>
      <c r="F87" s="43"/>
      <c r="G87" s="43"/>
      <c r="H87" s="71" t="s">
        <v>229</v>
      </c>
      <c r="I87" s="71" t="s">
        <v>329</v>
      </c>
      <c r="J87" s="19" t="s">
        <v>106</v>
      </c>
      <c r="K87" s="47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</row>
    <row r="88" spans="1:47" s="3" customFormat="1" ht="33.75" customHeight="1" x14ac:dyDescent="0.35">
      <c r="A88" s="36" t="s">
        <v>2</v>
      </c>
      <c r="B88" s="21" t="s">
        <v>107</v>
      </c>
      <c r="C88" s="22">
        <f t="shared" ref="C88:I88" si="0">C4</f>
        <v>46314</v>
      </c>
      <c r="D88" s="23">
        <f t="shared" si="0"/>
        <v>46315</v>
      </c>
      <c r="E88" s="23">
        <f t="shared" si="0"/>
        <v>46316</v>
      </c>
      <c r="F88" s="23">
        <f t="shared" si="0"/>
        <v>46317</v>
      </c>
      <c r="G88" s="23">
        <f t="shared" si="0"/>
        <v>46318</v>
      </c>
      <c r="H88" s="23">
        <f t="shared" si="0"/>
        <v>46319</v>
      </c>
      <c r="I88" s="23">
        <f t="shared" si="0"/>
        <v>46320</v>
      </c>
      <c r="J88" s="21" t="s">
        <v>107</v>
      </c>
      <c r="K88" s="37" t="s">
        <v>2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3" customFormat="1" ht="35.25" customHeight="1" x14ac:dyDescent="0.35">
      <c r="A89" s="36"/>
      <c r="B89" s="21" t="s">
        <v>108</v>
      </c>
      <c r="C89" s="24" t="s">
        <v>4</v>
      </c>
      <c r="D89" s="21" t="s">
        <v>5</v>
      </c>
      <c r="E89" s="24" t="s">
        <v>6</v>
      </c>
      <c r="F89" s="21" t="s">
        <v>7</v>
      </c>
      <c r="G89" s="24" t="s">
        <v>8</v>
      </c>
      <c r="H89" s="21" t="s">
        <v>9</v>
      </c>
      <c r="I89" s="24" t="s">
        <v>10</v>
      </c>
      <c r="J89" s="21" t="s">
        <v>108</v>
      </c>
      <c r="K89" s="37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1" spans="1:47" ht="24" customHeight="1" x14ac:dyDescent="0.35">
      <c r="A91" s="25"/>
      <c r="B91" s="25"/>
      <c r="C91" s="26" t="s">
        <v>109</v>
      </c>
      <c r="J91" s="25"/>
      <c r="K91" s="25"/>
    </row>
    <row r="92" spans="1:47" ht="23.5" customHeight="1" x14ac:dyDescent="0.35">
      <c r="A92" s="25"/>
      <c r="B92" s="25"/>
      <c r="C92" s="28" t="s">
        <v>110</v>
      </c>
      <c r="J92" s="25"/>
      <c r="K92" s="25"/>
    </row>
    <row r="93" spans="1:47" ht="23.5" customHeight="1" x14ac:dyDescent="0.35">
      <c r="A93" s="25"/>
      <c r="B93" s="25"/>
      <c r="J93" s="25"/>
      <c r="K93" s="25"/>
    </row>
    <row r="94" spans="1:47" ht="63" customHeight="1" x14ac:dyDescent="0.35">
      <c r="A94" s="25"/>
      <c r="B94" s="25"/>
      <c r="H94" s="29"/>
      <c r="J94" s="25"/>
      <c r="K94" s="25"/>
    </row>
    <row r="95" spans="1:47" ht="39" customHeight="1" x14ac:dyDescent="0.35">
      <c r="A95" s="25"/>
      <c r="B95" s="25"/>
      <c r="H95" s="29"/>
      <c r="J95" s="25"/>
      <c r="K95" s="25"/>
    </row>
    <row r="96" spans="1:47" ht="42.65" customHeight="1" x14ac:dyDescent="0.35">
      <c r="A96" s="25"/>
      <c r="B96" s="25"/>
      <c r="H96" s="29"/>
      <c r="J96" s="25"/>
      <c r="K96" s="25"/>
    </row>
    <row r="97" spans="1:47" ht="48" customHeight="1" x14ac:dyDescent="0.35">
      <c r="A97" s="25"/>
      <c r="B97" s="25"/>
      <c r="H97" s="29"/>
      <c r="J97" s="25"/>
      <c r="K97" s="25"/>
    </row>
    <row r="98" spans="1:47" ht="63" customHeight="1" x14ac:dyDescent="0.35">
      <c r="A98" s="25"/>
      <c r="B98" s="25"/>
      <c r="H98" s="29"/>
      <c r="J98" s="25"/>
      <c r="K98" s="25"/>
    </row>
    <row r="99" spans="1:47" x14ac:dyDescent="0.35">
      <c r="A99" s="25"/>
      <c r="B99" s="25"/>
      <c r="H99" s="29"/>
      <c r="J99" s="25"/>
      <c r="K99" s="25"/>
    </row>
    <row r="100" spans="1:47" ht="58.5" customHeight="1" x14ac:dyDescent="0.35">
      <c r="A100" s="25"/>
      <c r="B100" s="25"/>
      <c r="H100" s="29"/>
      <c r="J100" s="25"/>
      <c r="K100" s="25"/>
    </row>
    <row r="101" spans="1:47" ht="20.5" customHeight="1" x14ac:dyDescent="0.35">
      <c r="A101" s="25"/>
      <c r="B101" s="25"/>
      <c r="H101" s="29"/>
      <c r="J101" s="25"/>
      <c r="K101" s="25"/>
    </row>
    <row r="102" spans="1:47" x14ac:dyDescent="0.35">
      <c r="A102" s="25"/>
      <c r="B102" s="25"/>
      <c r="J102" s="25"/>
    </row>
    <row r="103" spans="1:47" s="30" customFormat="1" x14ac:dyDescent="0.35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</row>
  </sheetData>
  <mergeCells count="201">
    <mergeCell ref="I31:I34"/>
    <mergeCell ref="D41:D44"/>
    <mergeCell ref="G37:G39"/>
    <mergeCell ref="H35:H39"/>
    <mergeCell ref="C37:C40"/>
    <mergeCell ref="D37:D40"/>
    <mergeCell ref="H21:H31"/>
    <mergeCell ref="I43:I44"/>
    <mergeCell ref="C55:C56"/>
    <mergeCell ref="C41:C44"/>
    <mergeCell ref="D46:D47"/>
    <mergeCell ref="E55:E56"/>
    <mergeCell ref="E37:E39"/>
    <mergeCell ref="F49:F50"/>
    <mergeCell ref="F41:F44"/>
    <mergeCell ref="G46:G47"/>
    <mergeCell ref="G34:G35"/>
    <mergeCell ref="F53:F54"/>
    <mergeCell ref="H52:H53"/>
    <mergeCell ref="H41:H44"/>
    <mergeCell ref="I49:I50"/>
    <mergeCell ref="K86:K87"/>
    <mergeCell ref="A88:A89"/>
    <mergeCell ref="K88:K89"/>
    <mergeCell ref="H84:H85"/>
    <mergeCell ref="I84:I85"/>
    <mergeCell ref="K84:K85"/>
    <mergeCell ref="A86:A87"/>
    <mergeCell ref="C86:C87"/>
    <mergeCell ref="D86:D87"/>
    <mergeCell ref="E86:E87"/>
    <mergeCell ref="F86:F87"/>
    <mergeCell ref="G86:G87"/>
    <mergeCell ref="A84:A85"/>
    <mergeCell ref="C84:C85"/>
    <mergeCell ref="D84:D85"/>
    <mergeCell ref="E84:E85"/>
    <mergeCell ref="F84:F85"/>
    <mergeCell ref="G84:G85"/>
    <mergeCell ref="K79:K81"/>
    <mergeCell ref="A82:A83"/>
    <mergeCell ref="C82:C83"/>
    <mergeCell ref="D82:D83"/>
    <mergeCell ref="E82:E83"/>
    <mergeCell ref="F82:F83"/>
    <mergeCell ref="G82:G83"/>
    <mergeCell ref="H82:H83"/>
    <mergeCell ref="I82:I83"/>
    <mergeCell ref="K82:K83"/>
    <mergeCell ref="H76:H81"/>
    <mergeCell ref="I76:I81"/>
    <mergeCell ref="A79:A81"/>
    <mergeCell ref="C79:C81"/>
    <mergeCell ref="D79:D81"/>
    <mergeCell ref="E79:E81"/>
    <mergeCell ref="F79:F81"/>
    <mergeCell ref="G68:G81"/>
    <mergeCell ref="K66:K70"/>
    <mergeCell ref="E67:E70"/>
    <mergeCell ref="F67:F70"/>
    <mergeCell ref="H68:H73"/>
    <mergeCell ref="A71:A74"/>
    <mergeCell ref="C71:C74"/>
    <mergeCell ref="D71:D74"/>
    <mergeCell ref="E71:E74"/>
    <mergeCell ref="F71:F74"/>
    <mergeCell ref="H62:H67"/>
    <mergeCell ref="A66:A70"/>
    <mergeCell ref="C66:C70"/>
    <mergeCell ref="D66:D70"/>
    <mergeCell ref="I66:I73"/>
    <mergeCell ref="K71:K74"/>
    <mergeCell ref="H74:H75"/>
    <mergeCell ref="I74:I75"/>
    <mergeCell ref="A75:A78"/>
    <mergeCell ref="C75:C78"/>
    <mergeCell ref="D75:D78"/>
    <mergeCell ref="E75:E78"/>
    <mergeCell ref="F75:F78"/>
    <mergeCell ref="K75:K78"/>
    <mergeCell ref="A52:A55"/>
    <mergeCell ref="C52:C54"/>
    <mergeCell ref="D52:D54"/>
    <mergeCell ref="E52:E54"/>
    <mergeCell ref="K52:K55"/>
    <mergeCell ref="C58:C65"/>
    <mergeCell ref="D58:D62"/>
    <mergeCell ref="D64:D65"/>
    <mergeCell ref="G52:G67"/>
    <mergeCell ref="A56:A60"/>
    <mergeCell ref="K56:K60"/>
    <mergeCell ref="E58:E66"/>
    <mergeCell ref="F58:F66"/>
    <mergeCell ref="A61:A65"/>
    <mergeCell ref="I61:I65"/>
    <mergeCell ref="K61:K65"/>
    <mergeCell ref="H55:H61"/>
    <mergeCell ref="I55:I60"/>
    <mergeCell ref="D55:D56"/>
    <mergeCell ref="F55:F56"/>
    <mergeCell ref="I52:I54"/>
    <mergeCell ref="K46:K48"/>
    <mergeCell ref="H47:H48"/>
    <mergeCell ref="I47:I48"/>
    <mergeCell ref="A49:A51"/>
    <mergeCell ref="C49:C51"/>
    <mergeCell ref="A46:A48"/>
    <mergeCell ref="K49:K51"/>
    <mergeCell ref="C46:C47"/>
    <mergeCell ref="E49:E50"/>
    <mergeCell ref="F46:F47"/>
    <mergeCell ref="G49:G50"/>
    <mergeCell ref="H49:H50"/>
    <mergeCell ref="D49:D51"/>
    <mergeCell ref="E46:E48"/>
    <mergeCell ref="A41:A45"/>
    <mergeCell ref="E41:E45"/>
    <mergeCell ref="K41:K45"/>
    <mergeCell ref="K31:K33"/>
    <mergeCell ref="A34:A36"/>
    <mergeCell ref="D34:D36"/>
    <mergeCell ref="F34:F36"/>
    <mergeCell ref="K34:K36"/>
    <mergeCell ref="A31:A33"/>
    <mergeCell ref="C31:C33"/>
    <mergeCell ref="E31:E33"/>
    <mergeCell ref="F31:F33"/>
    <mergeCell ref="G31:G33"/>
    <mergeCell ref="H32:H34"/>
    <mergeCell ref="C35:C36"/>
    <mergeCell ref="I35:I41"/>
    <mergeCell ref="A37:A40"/>
    <mergeCell ref="D31:D33"/>
    <mergeCell ref="F37:F40"/>
    <mergeCell ref="G41:G45"/>
    <mergeCell ref="K37:K40"/>
    <mergeCell ref="E19:E22"/>
    <mergeCell ref="F19:F22"/>
    <mergeCell ref="A21:A23"/>
    <mergeCell ref="C21:C24"/>
    <mergeCell ref="D23:D26"/>
    <mergeCell ref="E23:E24"/>
    <mergeCell ref="E25:E26"/>
    <mergeCell ref="K21:K23"/>
    <mergeCell ref="F23:F27"/>
    <mergeCell ref="G23:G27"/>
    <mergeCell ref="K27:K30"/>
    <mergeCell ref="F28:F30"/>
    <mergeCell ref="G28:G30"/>
    <mergeCell ref="A24:A26"/>
    <mergeCell ref="K24:K26"/>
    <mergeCell ref="C25:C26"/>
    <mergeCell ref="A27:A30"/>
    <mergeCell ref="D27:D30"/>
    <mergeCell ref="E27:E30"/>
    <mergeCell ref="G19:G22"/>
    <mergeCell ref="C27:C29"/>
    <mergeCell ref="E34:E35"/>
    <mergeCell ref="E16:E18"/>
    <mergeCell ref="F16:F18"/>
    <mergeCell ref="G16:G18"/>
    <mergeCell ref="H16:H20"/>
    <mergeCell ref="I16:I17"/>
    <mergeCell ref="A11:A14"/>
    <mergeCell ref="K11:K14"/>
    <mergeCell ref="C13:C15"/>
    <mergeCell ref="D13:D15"/>
    <mergeCell ref="E13:E15"/>
    <mergeCell ref="F13:F15"/>
    <mergeCell ref="G13:G15"/>
    <mergeCell ref="H13:H15"/>
    <mergeCell ref="I13:I15"/>
    <mergeCell ref="A15:A17"/>
    <mergeCell ref="I19:I29"/>
    <mergeCell ref="K15:K17"/>
    <mergeCell ref="C16:C18"/>
    <mergeCell ref="A18:A20"/>
    <mergeCell ref="K18:K20"/>
    <mergeCell ref="C19:C20"/>
    <mergeCell ref="D19:D22"/>
    <mergeCell ref="D16:D18"/>
    <mergeCell ref="A1:C1"/>
    <mergeCell ref="D1:E1"/>
    <mergeCell ref="A3:A4"/>
    <mergeCell ref="K3:K4"/>
    <mergeCell ref="A5:A7"/>
    <mergeCell ref="C5:C7"/>
    <mergeCell ref="D5:D7"/>
    <mergeCell ref="E5:E7"/>
    <mergeCell ref="F5:F7"/>
    <mergeCell ref="G5:G7"/>
    <mergeCell ref="H5:H8"/>
    <mergeCell ref="I5:I9"/>
    <mergeCell ref="K5:K7"/>
    <mergeCell ref="C8:C12"/>
    <mergeCell ref="E8:E12"/>
    <mergeCell ref="F8:F12"/>
    <mergeCell ref="G8:G12"/>
    <mergeCell ref="H10:H12"/>
    <mergeCell ref="I10:I12"/>
    <mergeCell ref="D8:D12"/>
  </mergeCells>
  <phoneticPr fontId="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E871F-A328-4D02-9920-661DDD287A09}">
  <dimension ref="A1:AU101"/>
  <sheetViews>
    <sheetView zoomScale="58" zoomScaleNormal="58" workbookViewId="0">
      <pane xSplit="2" ySplit="4" topLeftCell="C24" activePane="bottomRight" state="frozen"/>
      <selection pane="topRight" activeCell="C1" sqref="C1"/>
      <selection pane="bottomLeft" activeCell="A5" sqref="A5"/>
      <selection pane="bottomRight" sqref="A1:XFD1048576"/>
    </sheetView>
  </sheetViews>
  <sheetFormatPr defaultColWidth="8.453125" defaultRowHeight="18.5" x14ac:dyDescent="0.35"/>
  <cols>
    <col min="1" max="2" width="8.54296875" style="30" customWidth="1"/>
    <col min="3" max="3" width="37.26953125" style="25" customWidth="1"/>
    <col min="4" max="4" width="37.81640625" style="25" customWidth="1"/>
    <col min="5" max="5" width="36.453125" style="25" customWidth="1"/>
    <col min="6" max="6" width="37.81640625" style="25" customWidth="1"/>
    <col min="7" max="7" width="37.26953125" style="25" customWidth="1"/>
    <col min="8" max="8" width="39.26953125" style="25" customWidth="1"/>
    <col min="9" max="9" width="39.54296875" style="25" customWidth="1"/>
    <col min="10" max="11" width="8.1796875" style="30" customWidth="1"/>
    <col min="12" max="12" width="23.453125" style="27" customWidth="1"/>
    <col min="13" max="47" width="8.453125" style="27"/>
    <col min="48" max="16384" width="8.453125" style="25"/>
  </cols>
  <sheetData>
    <row r="1" spans="1:47" s="3" customFormat="1" ht="32.25" customHeight="1" x14ac:dyDescent="0.35">
      <c r="A1" s="61" t="s">
        <v>0</v>
      </c>
      <c r="B1" s="62"/>
      <c r="C1" s="63"/>
      <c r="D1" s="64" t="s">
        <v>1</v>
      </c>
      <c r="E1" s="65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3" customFormat="1" ht="22.5" customHeight="1" x14ac:dyDescent="0.35">
      <c r="A2" s="4"/>
      <c r="B2" s="4"/>
      <c r="C2" s="5"/>
      <c r="D2" s="5"/>
      <c r="E2" s="5"/>
      <c r="F2" s="5"/>
      <c r="G2" s="5"/>
      <c r="H2" s="5"/>
      <c r="I2" s="5"/>
      <c r="J2" s="4"/>
      <c r="K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3" customFormat="1" ht="32.25" customHeight="1" x14ac:dyDescent="0.35">
      <c r="A3" s="6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6" t="s">
        <v>3</v>
      </c>
      <c r="K3" s="66" t="s">
        <v>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3" customFormat="1" ht="32.5" customHeight="1" x14ac:dyDescent="0.35">
      <c r="A4" s="67"/>
      <c r="B4" s="6" t="s">
        <v>11</v>
      </c>
      <c r="C4" s="8">
        <v>46321</v>
      </c>
      <c r="D4" s="8">
        <v>46322</v>
      </c>
      <c r="E4" s="8">
        <v>46323</v>
      </c>
      <c r="F4" s="8">
        <v>46324</v>
      </c>
      <c r="G4" s="8">
        <v>46325</v>
      </c>
      <c r="H4" s="8">
        <v>46326</v>
      </c>
      <c r="I4" s="8">
        <v>46327</v>
      </c>
      <c r="J4" s="6" t="s">
        <v>11</v>
      </c>
      <c r="K4" s="6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5" customFormat="1" ht="32.15" customHeight="1" x14ac:dyDescent="0.35">
      <c r="A5" s="51" t="s">
        <v>12</v>
      </c>
      <c r="B5" s="9" t="s">
        <v>12</v>
      </c>
      <c r="C5" s="41" t="s">
        <v>360</v>
      </c>
      <c r="D5" s="41" t="s">
        <v>356</v>
      </c>
      <c r="E5" s="41" t="s">
        <v>357</v>
      </c>
      <c r="F5" s="41" t="s">
        <v>358</v>
      </c>
      <c r="G5" s="41" t="s">
        <v>359</v>
      </c>
      <c r="H5" s="41" t="s">
        <v>389</v>
      </c>
      <c r="I5" s="41" t="s">
        <v>390</v>
      </c>
      <c r="J5" s="9" t="s">
        <v>12</v>
      </c>
      <c r="K5" s="59" t="s">
        <v>12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</row>
    <row r="6" spans="1:47" s="5" customFormat="1" ht="32.15" customHeight="1" x14ac:dyDescent="0.35">
      <c r="A6" s="52"/>
      <c r="B6" s="9" t="s">
        <v>13</v>
      </c>
      <c r="C6" s="43"/>
      <c r="D6" s="43"/>
      <c r="E6" s="43"/>
      <c r="F6" s="43"/>
      <c r="G6" s="43"/>
      <c r="H6" s="43"/>
      <c r="I6" s="43"/>
      <c r="J6" s="9" t="s">
        <v>13</v>
      </c>
      <c r="K6" s="60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s="5" customFormat="1" ht="32.15" customHeight="1" x14ac:dyDescent="0.35">
      <c r="A7" s="52"/>
      <c r="B7" s="9" t="s">
        <v>14</v>
      </c>
      <c r="C7" s="42"/>
      <c r="D7" s="42"/>
      <c r="E7" s="42"/>
      <c r="F7" s="42"/>
      <c r="G7" s="42"/>
      <c r="H7" s="42"/>
      <c r="I7" s="43"/>
      <c r="J7" s="9" t="s">
        <v>14</v>
      </c>
      <c r="K7" s="60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</row>
    <row r="8" spans="1:47" s="5" customFormat="1" ht="31" customHeight="1" x14ac:dyDescent="0.35">
      <c r="A8" s="9" t="s">
        <v>15</v>
      </c>
      <c r="B8" s="9" t="s">
        <v>15</v>
      </c>
      <c r="C8" s="41" t="s">
        <v>384</v>
      </c>
      <c r="D8" s="41" t="s">
        <v>385</v>
      </c>
      <c r="E8" s="41" t="s">
        <v>386</v>
      </c>
      <c r="F8" s="41" t="s">
        <v>387</v>
      </c>
      <c r="G8" s="41" t="s">
        <v>388</v>
      </c>
      <c r="H8" s="34" t="s">
        <v>427</v>
      </c>
      <c r="I8" s="42"/>
      <c r="J8" s="9" t="s">
        <v>15</v>
      </c>
      <c r="K8" s="9" t="s">
        <v>15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</row>
    <row r="9" spans="1:47" s="5" customFormat="1" ht="31" customHeight="1" x14ac:dyDescent="0.35">
      <c r="A9" s="12"/>
      <c r="B9" s="9" t="s">
        <v>16</v>
      </c>
      <c r="C9" s="43"/>
      <c r="D9" s="43"/>
      <c r="E9" s="43"/>
      <c r="F9" s="43"/>
      <c r="G9" s="43"/>
      <c r="H9" s="41" t="s">
        <v>415</v>
      </c>
      <c r="I9" s="41" t="s">
        <v>416</v>
      </c>
      <c r="J9" s="9" t="s">
        <v>16</v>
      </c>
      <c r="K9" s="12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</row>
    <row r="10" spans="1:47" s="5" customFormat="1" ht="31" customHeight="1" x14ac:dyDescent="0.35">
      <c r="A10" s="12"/>
      <c r="B10" s="9" t="s">
        <v>17</v>
      </c>
      <c r="C10" s="43"/>
      <c r="D10" s="43"/>
      <c r="E10" s="43"/>
      <c r="F10" s="43"/>
      <c r="G10" s="43"/>
      <c r="H10" s="42"/>
      <c r="I10" s="42"/>
      <c r="J10" s="9" t="s">
        <v>17</v>
      </c>
      <c r="K10" s="12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</row>
    <row r="11" spans="1:47" s="5" customFormat="1" ht="31" customHeight="1" x14ac:dyDescent="0.35">
      <c r="A11" s="14"/>
      <c r="B11" s="9" t="s">
        <v>18</v>
      </c>
      <c r="C11" s="43"/>
      <c r="D11" s="43"/>
      <c r="E11" s="43"/>
      <c r="F11" s="43"/>
      <c r="G11" s="43"/>
      <c r="H11" s="43" t="s">
        <v>391</v>
      </c>
      <c r="I11" s="43" t="s">
        <v>417</v>
      </c>
      <c r="J11" s="9" t="s">
        <v>18</v>
      </c>
      <c r="K11" s="14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</row>
    <row r="12" spans="1:47" s="5" customFormat="1" ht="36" customHeight="1" x14ac:dyDescent="0.35">
      <c r="A12" s="54" t="s">
        <v>19</v>
      </c>
      <c r="B12" s="9" t="s">
        <v>19</v>
      </c>
      <c r="C12" s="43"/>
      <c r="D12" s="43"/>
      <c r="E12" s="43"/>
      <c r="F12" s="43"/>
      <c r="G12" s="43"/>
      <c r="H12" s="43"/>
      <c r="I12" s="43"/>
      <c r="J12" s="9" t="s">
        <v>19</v>
      </c>
      <c r="K12" s="53" t="s">
        <v>19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</row>
    <row r="13" spans="1:47" s="5" customFormat="1" ht="39.75" customHeight="1" x14ac:dyDescent="0.35">
      <c r="A13" s="54"/>
      <c r="B13" s="9" t="s">
        <v>261</v>
      </c>
      <c r="C13" s="42"/>
      <c r="D13" s="42"/>
      <c r="E13" s="42"/>
      <c r="F13" s="42"/>
      <c r="G13" s="42"/>
      <c r="H13" s="42"/>
      <c r="I13" s="42"/>
      <c r="J13" s="9" t="s">
        <v>261</v>
      </c>
      <c r="K13" s="53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</row>
    <row r="14" spans="1:47" s="5" customFormat="1" ht="39.75" customHeight="1" x14ac:dyDescent="0.35">
      <c r="A14" s="54"/>
      <c r="B14" s="9" t="s">
        <v>21</v>
      </c>
      <c r="C14" s="41" t="s">
        <v>292</v>
      </c>
      <c r="D14" s="41" t="s">
        <v>377</v>
      </c>
      <c r="E14" s="41" t="s">
        <v>378</v>
      </c>
      <c r="F14" s="41" t="s">
        <v>379</v>
      </c>
      <c r="G14" s="41" t="s">
        <v>380</v>
      </c>
      <c r="H14" s="41" t="s">
        <v>381</v>
      </c>
      <c r="I14" s="41" t="s">
        <v>382</v>
      </c>
      <c r="J14" s="9" t="s">
        <v>21</v>
      </c>
      <c r="K14" s="53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</row>
    <row r="15" spans="1:47" s="5" customFormat="1" ht="48.75" customHeight="1" x14ac:dyDescent="0.35">
      <c r="A15" s="54"/>
      <c r="B15" s="9" t="s">
        <v>22</v>
      </c>
      <c r="C15" s="43"/>
      <c r="D15" s="43"/>
      <c r="E15" s="43"/>
      <c r="F15" s="43"/>
      <c r="G15" s="43"/>
      <c r="H15" s="43"/>
      <c r="I15" s="43"/>
      <c r="J15" s="9" t="s">
        <v>22</v>
      </c>
      <c r="K15" s="53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</row>
    <row r="16" spans="1:47" s="5" customFormat="1" ht="44.15" customHeight="1" x14ac:dyDescent="0.35">
      <c r="A16" s="59" t="s">
        <v>23</v>
      </c>
      <c r="B16" s="9" t="s">
        <v>23</v>
      </c>
      <c r="C16" s="42"/>
      <c r="D16" s="42"/>
      <c r="E16" s="42"/>
      <c r="F16" s="42"/>
      <c r="G16" s="42"/>
      <c r="H16" s="42"/>
      <c r="I16" s="42"/>
      <c r="J16" s="9" t="s">
        <v>23</v>
      </c>
      <c r="K16" s="51" t="s">
        <v>23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</row>
    <row r="17" spans="1:47" s="5" customFormat="1" ht="44.15" customHeight="1" x14ac:dyDescent="0.35">
      <c r="A17" s="60"/>
      <c r="B17" s="9" t="s">
        <v>26</v>
      </c>
      <c r="C17" s="41" t="s">
        <v>362</v>
      </c>
      <c r="D17" s="41" t="s">
        <v>363</v>
      </c>
      <c r="E17" s="41" t="s">
        <v>364</v>
      </c>
      <c r="F17" s="41" t="s">
        <v>365</v>
      </c>
      <c r="G17" s="41" t="s">
        <v>366</v>
      </c>
      <c r="H17" s="41" t="s">
        <v>334</v>
      </c>
      <c r="I17" s="41" t="s">
        <v>392</v>
      </c>
      <c r="J17" s="9" t="s">
        <v>26</v>
      </c>
      <c r="K17" s="52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</row>
    <row r="18" spans="1:47" s="5" customFormat="1" ht="43" customHeight="1" x14ac:dyDescent="0.35">
      <c r="A18" s="60"/>
      <c r="B18" s="9" t="s">
        <v>28</v>
      </c>
      <c r="C18" s="43"/>
      <c r="D18" s="43"/>
      <c r="E18" s="43"/>
      <c r="F18" s="43"/>
      <c r="G18" s="43"/>
      <c r="H18" s="43"/>
      <c r="I18" s="42"/>
      <c r="J18" s="9" t="s">
        <v>28</v>
      </c>
      <c r="K18" s="52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</row>
    <row r="19" spans="1:47" s="5" customFormat="1" ht="39" customHeight="1" x14ac:dyDescent="0.35">
      <c r="A19" s="59" t="s">
        <v>29</v>
      </c>
      <c r="B19" s="9" t="s">
        <v>29</v>
      </c>
      <c r="C19" s="42"/>
      <c r="D19" s="42"/>
      <c r="E19" s="42"/>
      <c r="F19" s="42"/>
      <c r="G19" s="42"/>
      <c r="H19" s="43"/>
      <c r="I19" s="10" t="s">
        <v>330</v>
      </c>
      <c r="J19" s="9" t="s">
        <v>29</v>
      </c>
      <c r="K19" s="51" t="s">
        <v>29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</row>
    <row r="20" spans="1:47" s="5" customFormat="1" ht="37.5" customHeight="1" x14ac:dyDescent="0.35">
      <c r="A20" s="60"/>
      <c r="B20" s="9" t="s">
        <v>30</v>
      </c>
      <c r="C20" s="41" t="s">
        <v>329</v>
      </c>
      <c r="D20" s="41" t="s">
        <v>393</v>
      </c>
      <c r="E20" s="41" t="s">
        <v>394</v>
      </c>
      <c r="F20" s="41" t="s">
        <v>395</v>
      </c>
      <c r="G20" s="41" t="s">
        <v>396</v>
      </c>
      <c r="H20" s="43"/>
      <c r="I20" s="41" t="s">
        <v>429</v>
      </c>
      <c r="J20" s="9" t="s">
        <v>30</v>
      </c>
      <c r="K20" s="52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</row>
    <row r="21" spans="1:47" s="5" customFormat="1" ht="36.75" customHeight="1" x14ac:dyDescent="0.35">
      <c r="A21" s="60"/>
      <c r="B21" s="9" t="s">
        <v>32</v>
      </c>
      <c r="C21" s="42"/>
      <c r="D21" s="43"/>
      <c r="E21" s="43"/>
      <c r="F21" s="43"/>
      <c r="G21" s="43"/>
      <c r="H21" s="42"/>
      <c r="I21" s="42"/>
      <c r="J21" s="9" t="s">
        <v>32</v>
      </c>
      <c r="K21" s="52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</row>
    <row r="22" spans="1:47" s="5" customFormat="1" ht="39" customHeight="1" x14ac:dyDescent="0.35">
      <c r="A22" s="59" t="s">
        <v>33</v>
      </c>
      <c r="B22" s="9" t="s">
        <v>33</v>
      </c>
      <c r="C22" s="41" t="s">
        <v>334</v>
      </c>
      <c r="D22" s="43"/>
      <c r="E22" s="43"/>
      <c r="F22" s="43"/>
      <c r="G22" s="43"/>
      <c r="H22" s="41" t="s">
        <v>409</v>
      </c>
      <c r="I22" s="41" t="s">
        <v>410</v>
      </c>
      <c r="J22" s="9" t="s">
        <v>33</v>
      </c>
      <c r="K22" s="59" t="s">
        <v>33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</row>
    <row r="23" spans="1:47" s="5" customFormat="1" ht="39" customHeight="1" x14ac:dyDescent="0.35">
      <c r="A23" s="60"/>
      <c r="B23" s="9" t="s">
        <v>192</v>
      </c>
      <c r="C23" s="43"/>
      <c r="D23" s="42"/>
      <c r="E23" s="42"/>
      <c r="F23" s="42"/>
      <c r="G23" s="42"/>
      <c r="H23" s="43"/>
      <c r="I23" s="43"/>
      <c r="J23" s="9" t="s">
        <v>192</v>
      </c>
      <c r="K23" s="60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</row>
    <row r="24" spans="1:47" s="5" customFormat="1" ht="36.75" customHeight="1" x14ac:dyDescent="0.35">
      <c r="A24" s="60"/>
      <c r="B24" s="9" t="s">
        <v>34</v>
      </c>
      <c r="C24" s="43"/>
      <c r="D24" s="41" t="s">
        <v>419</v>
      </c>
      <c r="E24" s="41" t="s">
        <v>420</v>
      </c>
      <c r="F24" s="41" t="s">
        <v>423</v>
      </c>
      <c r="G24" s="41" t="s">
        <v>322</v>
      </c>
      <c r="H24" s="42"/>
      <c r="I24" s="42"/>
      <c r="J24" s="9" t="s">
        <v>34</v>
      </c>
      <c r="K24" s="60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</row>
    <row r="25" spans="1:47" s="5" customFormat="1" ht="32.15" customHeight="1" x14ac:dyDescent="0.35">
      <c r="A25" s="51" t="s">
        <v>36</v>
      </c>
      <c r="B25" s="9" t="s">
        <v>36</v>
      </c>
      <c r="C25" s="43"/>
      <c r="D25" s="43"/>
      <c r="E25" s="43"/>
      <c r="F25" s="43"/>
      <c r="G25" s="43"/>
      <c r="H25" s="41" t="s">
        <v>426</v>
      </c>
      <c r="I25" s="41" t="s">
        <v>428</v>
      </c>
      <c r="J25" s="9" t="s">
        <v>36</v>
      </c>
      <c r="K25" s="51" t="s">
        <v>36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</row>
    <row r="26" spans="1:47" s="5" customFormat="1" ht="34.5" customHeight="1" x14ac:dyDescent="0.35">
      <c r="A26" s="52"/>
      <c r="B26" s="9" t="s">
        <v>38</v>
      </c>
      <c r="C26" s="41" t="s">
        <v>330</v>
      </c>
      <c r="D26" s="42"/>
      <c r="E26" s="42"/>
      <c r="F26" s="43"/>
      <c r="G26" s="43"/>
      <c r="H26" s="43"/>
      <c r="I26" s="43"/>
      <c r="J26" s="9" t="s">
        <v>38</v>
      </c>
      <c r="K26" s="52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</row>
    <row r="27" spans="1:47" s="5" customFormat="1" ht="34.5" customHeight="1" x14ac:dyDescent="0.35">
      <c r="A27" s="52"/>
      <c r="B27" s="9" t="s">
        <v>39</v>
      </c>
      <c r="C27" s="42"/>
      <c r="D27" s="34" t="s">
        <v>422</v>
      </c>
      <c r="E27" s="34" t="s">
        <v>424</v>
      </c>
      <c r="F27" s="43"/>
      <c r="G27" s="43"/>
      <c r="H27" s="43"/>
      <c r="I27" s="43"/>
      <c r="J27" s="9" t="s">
        <v>39</v>
      </c>
      <c r="K27" s="52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</row>
    <row r="28" spans="1:47" s="5" customFormat="1" ht="37.5" customHeight="1" x14ac:dyDescent="0.35">
      <c r="A28" s="51" t="s">
        <v>40</v>
      </c>
      <c r="B28" s="9" t="s">
        <v>40</v>
      </c>
      <c r="C28" s="41" t="s">
        <v>397</v>
      </c>
      <c r="D28" s="43" t="s">
        <v>398</v>
      </c>
      <c r="E28" s="43" t="s">
        <v>399</v>
      </c>
      <c r="F28" s="42"/>
      <c r="G28" s="42"/>
      <c r="H28" s="43"/>
      <c r="I28" s="43"/>
      <c r="J28" s="9" t="s">
        <v>40</v>
      </c>
      <c r="K28" s="51" t="s">
        <v>40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</row>
    <row r="29" spans="1:47" s="5" customFormat="1" ht="37.5" customHeight="1" x14ac:dyDescent="0.35">
      <c r="A29" s="52"/>
      <c r="B29" s="9" t="s">
        <v>275</v>
      </c>
      <c r="C29" s="43"/>
      <c r="D29" s="43"/>
      <c r="E29" s="43"/>
      <c r="F29" s="41" t="s">
        <v>400</v>
      </c>
      <c r="G29" s="41" t="s">
        <v>401</v>
      </c>
      <c r="H29" s="43"/>
      <c r="I29" s="43"/>
      <c r="J29" s="9" t="s">
        <v>275</v>
      </c>
      <c r="K29" s="52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</row>
    <row r="30" spans="1:47" s="5" customFormat="1" ht="37.5" customHeight="1" x14ac:dyDescent="0.35">
      <c r="A30" s="52"/>
      <c r="B30" s="9" t="s">
        <v>42</v>
      </c>
      <c r="C30" s="43"/>
      <c r="D30" s="43"/>
      <c r="E30" s="43"/>
      <c r="F30" s="43"/>
      <c r="G30" s="43"/>
      <c r="H30" s="42"/>
      <c r="I30" s="43"/>
      <c r="J30" s="9" t="s">
        <v>42</v>
      </c>
      <c r="K30" s="52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</row>
    <row r="31" spans="1:47" s="5" customFormat="1" ht="37.5" customHeight="1" x14ac:dyDescent="0.35">
      <c r="A31" s="55"/>
      <c r="B31" s="9" t="s">
        <v>43</v>
      </c>
      <c r="C31" s="42"/>
      <c r="D31" s="42"/>
      <c r="E31" s="42"/>
      <c r="F31" s="42"/>
      <c r="G31" s="42"/>
      <c r="H31" s="35" t="s">
        <v>44</v>
      </c>
      <c r="I31" s="42"/>
      <c r="J31" s="9" t="s">
        <v>43</v>
      </c>
      <c r="K31" s="55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</row>
    <row r="32" spans="1:47" s="5" customFormat="1" ht="36.75" customHeight="1" x14ac:dyDescent="0.35">
      <c r="A32" s="51" t="s">
        <v>46</v>
      </c>
      <c r="B32" s="15" t="s">
        <v>46</v>
      </c>
      <c r="C32" s="41" t="s">
        <v>292</v>
      </c>
      <c r="D32" s="41" t="s">
        <v>377</v>
      </c>
      <c r="E32" s="41" t="s">
        <v>378</v>
      </c>
      <c r="F32" s="41" t="s">
        <v>379</v>
      </c>
      <c r="G32" s="41" t="s">
        <v>380</v>
      </c>
      <c r="H32" s="43" t="s">
        <v>381</v>
      </c>
      <c r="I32" s="38" t="s">
        <v>408</v>
      </c>
      <c r="J32" s="15" t="s">
        <v>46</v>
      </c>
      <c r="K32" s="51" t="s">
        <v>46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</row>
    <row r="33" spans="1:47" s="5" customFormat="1" ht="36.75" customHeight="1" x14ac:dyDescent="0.35">
      <c r="A33" s="52"/>
      <c r="B33" s="15" t="s">
        <v>47</v>
      </c>
      <c r="C33" s="43"/>
      <c r="D33" s="42"/>
      <c r="E33" s="43"/>
      <c r="F33" s="43"/>
      <c r="G33" s="43"/>
      <c r="H33" s="43"/>
      <c r="I33" s="39"/>
      <c r="J33" s="15" t="s">
        <v>47</v>
      </c>
      <c r="K33" s="52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</row>
    <row r="34" spans="1:47" s="5" customFormat="1" ht="39" customHeight="1" x14ac:dyDescent="0.35">
      <c r="A34" s="55"/>
      <c r="B34" s="9" t="s">
        <v>212</v>
      </c>
      <c r="C34" s="42"/>
      <c r="D34" s="31" t="s">
        <v>44</v>
      </c>
      <c r="E34" s="42"/>
      <c r="F34" s="42"/>
      <c r="G34" s="42"/>
      <c r="H34" s="42"/>
      <c r="I34" s="39"/>
      <c r="J34" s="9" t="s">
        <v>212</v>
      </c>
      <c r="K34" s="55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</row>
    <row r="35" spans="1:47" s="5" customFormat="1" ht="43.5" customHeight="1" x14ac:dyDescent="0.35">
      <c r="A35" s="51" t="s">
        <v>50</v>
      </c>
      <c r="B35" s="9" t="s">
        <v>50</v>
      </c>
      <c r="C35" s="18" t="s">
        <v>329</v>
      </c>
      <c r="D35" s="41" t="s">
        <v>393</v>
      </c>
      <c r="E35" s="41" t="s">
        <v>394</v>
      </c>
      <c r="F35" s="41" t="s">
        <v>395</v>
      </c>
      <c r="G35" s="41" t="s">
        <v>396</v>
      </c>
      <c r="H35" s="34" t="s">
        <v>330</v>
      </c>
      <c r="I35" s="40"/>
      <c r="J35" s="9" t="s">
        <v>50</v>
      </c>
      <c r="K35" s="51" t="s">
        <v>50</v>
      </c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</row>
    <row r="36" spans="1:47" s="5" customFormat="1" ht="43.5" customHeight="1" x14ac:dyDescent="0.35">
      <c r="A36" s="52"/>
      <c r="B36" s="9" t="s">
        <v>51</v>
      </c>
      <c r="C36" s="41" t="s">
        <v>330</v>
      </c>
      <c r="D36" s="43"/>
      <c r="E36" s="43"/>
      <c r="F36" s="43"/>
      <c r="G36" s="42"/>
      <c r="H36" s="56" t="s">
        <v>419</v>
      </c>
      <c r="I36" s="41" t="s">
        <v>434</v>
      </c>
      <c r="J36" s="9" t="s">
        <v>51</v>
      </c>
      <c r="K36" s="52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</row>
    <row r="37" spans="1:47" s="5" customFormat="1" ht="43.5" customHeight="1" x14ac:dyDescent="0.35">
      <c r="A37" s="52"/>
      <c r="B37" s="9" t="s">
        <v>191</v>
      </c>
      <c r="C37" s="42"/>
      <c r="D37" s="42"/>
      <c r="E37" s="42"/>
      <c r="F37" s="43"/>
      <c r="G37" s="31" t="s">
        <v>44</v>
      </c>
      <c r="H37" s="57"/>
      <c r="I37" s="43"/>
      <c r="J37" s="9" t="s">
        <v>191</v>
      </c>
      <c r="K37" s="52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</row>
    <row r="38" spans="1:47" s="5" customFormat="1" ht="35.25" customHeight="1" x14ac:dyDescent="0.35">
      <c r="A38" s="51" t="s">
        <v>52</v>
      </c>
      <c r="B38" s="9" t="s">
        <v>52</v>
      </c>
      <c r="C38" s="41" t="s">
        <v>367</v>
      </c>
      <c r="D38" s="41" t="s">
        <v>369</v>
      </c>
      <c r="E38" s="41" t="s">
        <v>371</v>
      </c>
      <c r="F38" s="41" t="s">
        <v>373</v>
      </c>
      <c r="G38" s="41" t="s">
        <v>375</v>
      </c>
      <c r="H38" s="57"/>
      <c r="I38" s="43"/>
      <c r="J38" s="9" t="s">
        <v>52</v>
      </c>
      <c r="K38" s="51" t="s">
        <v>52</v>
      </c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</row>
    <row r="39" spans="1:47" s="5" customFormat="1" ht="35.25" customHeight="1" x14ac:dyDescent="0.35">
      <c r="A39" s="52"/>
      <c r="B39" s="9" t="s">
        <v>53</v>
      </c>
      <c r="C39" s="43"/>
      <c r="D39" s="43"/>
      <c r="E39" s="43"/>
      <c r="F39" s="43"/>
      <c r="G39" s="43"/>
      <c r="H39" s="58"/>
      <c r="I39" s="43"/>
      <c r="J39" s="9" t="s">
        <v>53</v>
      </c>
      <c r="K39" s="52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</row>
    <row r="40" spans="1:47" s="5" customFormat="1" ht="39" customHeight="1" x14ac:dyDescent="0.35">
      <c r="A40" s="52"/>
      <c r="B40" s="9" t="s">
        <v>54</v>
      </c>
      <c r="C40" s="43"/>
      <c r="D40" s="43"/>
      <c r="E40" s="43"/>
      <c r="F40" s="42"/>
      <c r="G40" s="43"/>
      <c r="H40" s="56" t="s">
        <v>420</v>
      </c>
      <c r="I40" s="43"/>
      <c r="J40" s="9" t="s">
        <v>54</v>
      </c>
      <c r="K40" s="52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</row>
    <row r="41" spans="1:47" s="5" customFormat="1" ht="39" customHeight="1" x14ac:dyDescent="0.35">
      <c r="A41" s="55"/>
      <c r="B41" s="9" t="s">
        <v>55</v>
      </c>
      <c r="C41" s="42"/>
      <c r="D41" s="42"/>
      <c r="E41" s="42"/>
      <c r="F41" s="33" t="s">
        <v>45</v>
      </c>
      <c r="G41" s="42"/>
      <c r="H41" s="57"/>
      <c r="I41" s="43"/>
      <c r="J41" s="9" t="s">
        <v>55</v>
      </c>
      <c r="K41" s="55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</row>
    <row r="42" spans="1:47" s="5" customFormat="1" ht="33" customHeight="1" x14ac:dyDescent="0.35">
      <c r="A42" s="51" t="s">
        <v>56</v>
      </c>
      <c r="B42" s="15" t="s">
        <v>56</v>
      </c>
      <c r="C42" s="41" t="s">
        <v>368</v>
      </c>
      <c r="D42" s="41" t="s">
        <v>370</v>
      </c>
      <c r="E42" s="41" t="s">
        <v>372</v>
      </c>
      <c r="F42" s="41" t="s">
        <v>374</v>
      </c>
      <c r="G42" s="41" t="s">
        <v>376</v>
      </c>
      <c r="H42" s="57"/>
      <c r="I42" s="42"/>
      <c r="J42" s="15" t="s">
        <v>56</v>
      </c>
      <c r="K42" s="51" t="s">
        <v>56</v>
      </c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</row>
    <row r="43" spans="1:47" s="5" customFormat="1" ht="33" customHeight="1" x14ac:dyDescent="0.35">
      <c r="A43" s="52"/>
      <c r="B43" s="15" t="s">
        <v>57</v>
      </c>
      <c r="C43" s="43"/>
      <c r="D43" s="43"/>
      <c r="E43" s="43"/>
      <c r="F43" s="43"/>
      <c r="G43" s="43"/>
      <c r="H43" s="57"/>
      <c r="I43" s="41" t="s">
        <v>413</v>
      </c>
      <c r="J43" s="15" t="s">
        <v>57</v>
      </c>
      <c r="K43" s="52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</row>
    <row r="44" spans="1:47" s="5" customFormat="1" ht="33" customHeight="1" x14ac:dyDescent="0.35">
      <c r="A44" s="52"/>
      <c r="B44" s="15" t="s">
        <v>58</v>
      </c>
      <c r="C44" s="43"/>
      <c r="D44" s="42"/>
      <c r="E44" s="43"/>
      <c r="F44" s="43"/>
      <c r="G44" s="43"/>
      <c r="H44" s="57"/>
      <c r="I44" s="43"/>
      <c r="J44" s="15" t="s">
        <v>58</v>
      </c>
      <c r="K44" s="52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</row>
    <row r="45" spans="1:47" s="5" customFormat="1" ht="33" customHeight="1" x14ac:dyDescent="0.35">
      <c r="A45" s="55"/>
      <c r="B45" s="9" t="s">
        <v>190</v>
      </c>
      <c r="C45" s="42"/>
      <c r="D45" s="33" t="s">
        <v>45</v>
      </c>
      <c r="E45" s="42"/>
      <c r="F45" s="42"/>
      <c r="G45" s="42"/>
      <c r="H45" s="58"/>
      <c r="I45" s="42"/>
      <c r="J45" s="9" t="s">
        <v>190</v>
      </c>
      <c r="K45" s="55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</row>
    <row r="46" spans="1:47" s="5" customFormat="1" ht="42.75" customHeight="1" x14ac:dyDescent="0.35">
      <c r="A46" s="51" t="s">
        <v>59</v>
      </c>
      <c r="B46" s="9" t="s">
        <v>59</v>
      </c>
      <c r="C46" s="41" t="s">
        <v>356</v>
      </c>
      <c r="D46" s="41" t="s">
        <v>357</v>
      </c>
      <c r="E46" s="41" t="s">
        <v>358</v>
      </c>
      <c r="F46" s="41" t="s">
        <v>359</v>
      </c>
      <c r="G46" s="41" t="s">
        <v>361</v>
      </c>
      <c r="H46" s="16" t="s">
        <v>392</v>
      </c>
      <c r="I46" s="16" t="s">
        <v>406</v>
      </c>
      <c r="J46" s="9" t="s">
        <v>59</v>
      </c>
      <c r="K46" s="51" t="s">
        <v>59</v>
      </c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</row>
    <row r="47" spans="1:47" s="5" customFormat="1" ht="42.75" customHeight="1" x14ac:dyDescent="0.35">
      <c r="A47" s="52"/>
      <c r="B47" s="9" t="s">
        <v>63</v>
      </c>
      <c r="C47" s="42"/>
      <c r="D47" s="43"/>
      <c r="E47" s="43"/>
      <c r="F47" s="43"/>
      <c r="G47" s="42"/>
      <c r="H47" s="41" t="s">
        <v>402</v>
      </c>
      <c r="I47" s="41" t="s">
        <v>403</v>
      </c>
      <c r="J47" s="9" t="s">
        <v>63</v>
      </c>
      <c r="K47" s="52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</row>
    <row r="48" spans="1:47" s="5" customFormat="1" ht="42.75" customHeight="1" x14ac:dyDescent="0.35">
      <c r="A48" s="55"/>
      <c r="B48" s="9" t="s">
        <v>64</v>
      </c>
      <c r="C48" s="31" t="s">
        <v>44</v>
      </c>
      <c r="D48" s="42"/>
      <c r="E48" s="42"/>
      <c r="F48" s="42"/>
      <c r="G48" s="33" t="s">
        <v>45</v>
      </c>
      <c r="H48" s="42"/>
      <c r="I48" s="42"/>
      <c r="J48" s="9" t="s">
        <v>64</v>
      </c>
      <c r="K48" s="55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</row>
    <row r="49" spans="1:47" s="5" customFormat="1" ht="33.75" customHeight="1" x14ac:dyDescent="0.35">
      <c r="A49" s="51" t="s">
        <v>65</v>
      </c>
      <c r="B49" s="15" t="s">
        <v>65</v>
      </c>
      <c r="C49" s="38" t="s">
        <v>377</v>
      </c>
      <c r="D49" s="38" t="s">
        <v>378</v>
      </c>
      <c r="E49" s="38" t="s">
        <v>379</v>
      </c>
      <c r="F49" s="38" t="s">
        <v>380</v>
      </c>
      <c r="G49" s="38" t="s">
        <v>381</v>
      </c>
      <c r="H49" s="38" t="s">
        <v>382</v>
      </c>
      <c r="I49" s="38" t="s">
        <v>383</v>
      </c>
      <c r="J49" s="15" t="s">
        <v>65</v>
      </c>
      <c r="K49" s="51" t="s">
        <v>65</v>
      </c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</row>
    <row r="50" spans="1:47" s="5" customFormat="1" ht="33.75" customHeight="1" x14ac:dyDescent="0.35">
      <c r="A50" s="52"/>
      <c r="B50" s="9" t="s">
        <v>67</v>
      </c>
      <c r="C50" s="39"/>
      <c r="D50" s="39"/>
      <c r="E50" s="40"/>
      <c r="F50" s="40"/>
      <c r="G50" s="39"/>
      <c r="H50" s="40"/>
      <c r="I50" s="39"/>
      <c r="J50" s="9" t="s">
        <v>67</v>
      </c>
      <c r="K50" s="52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</row>
    <row r="51" spans="1:47" s="5" customFormat="1" ht="38" customHeight="1" x14ac:dyDescent="0.35">
      <c r="A51" s="55"/>
      <c r="B51" s="9" t="s">
        <v>193</v>
      </c>
      <c r="C51" s="40"/>
      <c r="D51" s="40"/>
      <c r="E51" s="33" t="s">
        <v>45</v>
      </c>
      <c r="F51" s="31" t="s">
        <v>44</v>
      </c>
      <c r="G51" s="40"/>
      <c r="H51" s="33" t="s">
        <v>45</v>
      </c>
      <c r="I51" s="40"/>
      <c r="J51" s="9" t="s">
        <v>193</v>
      </c>
      <c r="K51" s="55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</row>
    <row r="52" spans="1:47" s="5" customFormat="1" ht="42" customHeight="1" x14ac:dyDescent="0.35">
      <c r="A52" s="54" t="s">
        <v>70</v>
      </c>
      <c r="B52" s="9" t="s">
        <v>70</v>
      </c>
      <c r="C52" s="41" t="s">
        <v>404</v>
      </c>
      <c r="D52" s="41" t="s">
        <v>329</v>
      </c>
      <c r="E52" s="41" t="s">
        <v>330</v>
      </c>
      <c r="F52" s="41" t="s">
        <v>418</v>
      </c>
      <c r="G52" s="38" t="s">
        <v>426</v>
      </c>
      <c r="H52" s="41" t="s">
        <v>405</v>
      </c>
      <c r="I52" s="41" t="s">
        <v>392</v>
      </c>
      <c r="J52" s="9" t="s">
        <v>70</v>
      </c>
      <c r="K52" s="53" t="s">
        <v>70</v>
      </c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</row>
    <row r="53" spans="1:47" s="5" customFormat="1" ht="42" customHeight="1" x14ac:dyDescent="0.35">
      <c r="A53" s="54"/>
      <c r="B53" s="9" t="s">
        <v>72</v>
      </c>
      <c r="C53" s="42"/>
      <c r="D53" s="42"/>
      <c r="E53" s="42"/>
      <c r="F53" s="42"/>
      <c r="G53" s="39"/>
      <c r="H53" s="42"/>
      <c r="I53" s="42"/>
      <c r="J53" s="9" t="s">
        <v>72</v>
      </c>
      <c r="K53" s="53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</row>
    <row r="54" spans="1:47" s="5" customFormat="1" ht="39.75" customHeight="1" x14ac:dyDescent="0.35">
      <c r="A54" s="54"/>
      <c r="B54" s="9" t="s">
        <v>73</v>
      </c>
      <c r="C54" s="38" t="s">
        <v>393</v>
      </c>
      <c r="D54" s="38" t="s">
        <v>394</v>
      </c>
      <c r="E54" s="38" t="s">
        <v>395</v>
      </c>
      <c r="F54" s="38" t="s">
        <v>396</v>
      </c>
      <c r="G54" s="39"/>
      <c r="H54" s="38" t="s">
        <v>433</v>
      </c>
      <c r="I54" s="41" t="s">
        <v>407</v>
      </c>
      <c r="J54" s="9" t="s">
        <v>73</v>
      </c>
      <c r="K54" s="53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</row>
    <row r="55" spans="1:47" s="5" customFormat="1" ht="41.25" customHeight="1" x14ac:dyDescent="0.35">
      <c r="A55" s="54" t="s">
        <v>75</v>
      </c>
      <c r="B55" s="15" t="s">
        <v>75</v>
      </c>
      <c r="C55" s="40"/>
      <c r="D55" s="39"/>
      <c r="E55" s="40"/>
      <c r="F55" s="39"/>
      <c r="G55" s="39"/>
      <c r="H55" s="39"/>
      <c r="I55" s="43"/>
      <c r="J55" s="15" t="s">
        <v>75</v>
      </c>
      <c r="K55" s="53" t="s">
        <v>75</v>
      </c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</row>
    <row r="56" spans="1:47" s="5" customFormat="1" ht="41.25" customHeight="1" x14ac:dyDescent="0.35">
      <c r="A56" s="54"/>
      <c r="B56" s="9" t="s">
        <v>76</v>
      </c>
      <c r="C56" s="33" t="s">
        <v>45</v>
      </c>
      <c r="D56" s="40"/>
      <c r="E56" s="31" t="s">
        <v>44</v>
      </c>
      <c r="F56" s="40"/>
      <c r="G56" s="39"/>
      <c r="H56" s="39"/>
      <c r="I56" s="43"/>
      <c r="J56" s="9" t="s">
        <v>76</v>
      </c>
      <c r="K56" s="53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</row>
    <row r="57" spans="1:47" s="5" customFormat="1" ht="39" customHeight="1" x14ac:dyDescent="0.35">
      <c r="A57" s="54"/>
      <c r="B57" s="9" t="s">
        <v>77</v>
      </c>
      <c r="C57" s="38" t="s">
        <v>419</v>
      </c>
      <c r="D57" s="38" t="s">
        <v>420</v>
      </c>
      <c r="E57" s="38" t="s">
        <v>423</v>
      </c>
      <c r="F57" s="41" t="s">
        <v>321</v>
      </c>
      <c r="G57" s="40"/>
      <c r="H57" s="39"/>
      <c r="I57" s="43"/>
      <c r="J57" s="9" t="s">
        <v>77</v>
      </c>
      <c r="K57" s="53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</row>
    <row r="58" spans="1:47" s="5" customFormat="1" ht="39" customHeight="1" x14ac:dyDescent="0.35">
      <c r="A58" s="54"/>
      <c r="B58" s="9" t="s">
        <v>246</v>
      </c>
      <c r="C58" s="39"/>
      <c r="D58" s="39"/>
      <c r="E58" s="39"/>
      <c r="F58" s="43"/>
      <c r="G58" s="38" t="s">
        <v>428</v>
      </c>
      <c r="H58" s="39"/>
      <c r="I58" s="43"/>
      <c r="J58" s="9" t="s">
        <v>246</v>
      </c>
      <c r="K58" s="53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</row>
    <row r="59" spans="1:47" s="5" customFormat="1" ht="38.15" customHeight="1" x14ac:dyDescent="0.35">
      <c r="A59" s="54"/>
      <c r="B59" s="9" t="s">
        <v>79</v>
      </c>
      <c r="C59" s="39"/>
      <c r="D59" s="39"/>
      <c r="E59" s="39"/>
      <c r="F59" s="43"/>
      <c r="G59" s="39"/>
      <c r="H59" s="39"/>
      <c r="I59" s="42"/>
      <c r="J59" s="9" t="s">
        <v>79</v>
      </c>
      <c r="K59" s="53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</row>
    <row r="60" spans="1:47" s="5" customFormat="1" ht="36.75" customHeight="1" x14ac:dyDescent="0.35">
      <c r="A60" s="51" t="s">
        <v>80</v>
      </c>
      <c r="B60" s="9" t="s">
        <v>80</v>
      </c>
      <c r="C60" s="39"/>
      <c r="D60" s="39"/>
      <c r="E60" s="39"/>
      <c r="F60" s="43"/>
      <c r="G60" s="39"/>
      <c r="H60" s="40"/>
      <c r="I60" s="41" t="s">
        <v>383</v>
      </c>
      <c r="J60" s="9" t="s">
        <v>80</v>
      </c>
      <c r="K60" s="51" t="s">
        <v>80</v>
      </c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</row>
    <row r="61" spans="1:47" s="5" customFormat="1" ht="36.65" customHeight="1" x14ac:dyDescent="0.35">
      <c r="A61" s="52"/>
      <c r="B61" s="9" t="s">
        <v>81</v>
      </c>
      <c r="C61" s="39"/>
      <c r="D61" s="39"/>
      <c r="E61" s="39"/>
      <c r="F61" s="43"/>
      <c r="G61" s="39"/>
      <c r="H61" s="41" t="s">
        <v>382</v>
      </c>
      <c r="I61" s="43"/>
      <c r="J61" s="9" t="s">
        <v>81</v>
      </c>
      <c r="K61" s="52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</row>
    <row r="62" spans="1:47" s="5" customFormat="1" ht="35.25" customHeight="1" x14ac:dyDescent="0.35">
      <c r="A62" s="52"/>
      <c r="B62" s="9" t="s">
        <v>83</v>
      </c>
      <c r="C62" s="40"/>
      <c r="D62" s="40"/>
      <c r="E62" s="39"/>
      <c r="F62" s="43"/>
      <c r="G62" s="39"/>
      <c r="H62" s="43"/>
      <c r="I62" s="43"/>
      <c r="J62" s="9" t="s">
        <v>83</v>
      </c>
      <c r="K62" s="52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</row>
    <row r="63" spans="1:47" s="5" customFormat="1" ht="35.25" customHeight="1" x14ac:dyDescent="0.35">
      <c r="A63" s="52"/>
      <c r="B63" s="9" t="s">
        <v>84</v>
      </c>
      <c r="C63" s="34" t="s">
        <v>414</v>
      </c>
      <c r="D63" s="34" t="s">
        <v>421</v>
      </c>
      <c r="E63" s="39"/>
      <c r="F63" s="43"/>
      <c r="G63" s="39"/>
      <c r="H63" s="43"/>
      <c r="I63" s="42"/>
      <c r="J63" s="9" t="s">
        <v>84</v>
      </c>
      <c r="K63" s="52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</row>
    <row r="64" spans="1:47" s="5" customFormat="1" ht="41.15" customHeight="1" x14ac:dyDescent="0.35">
      <c r="A64" s="51" t="s">
        <v>85</v>
      </c>
      <c r="B64" s="9" t="s">
        <v>85</v>
      </c>
      <c r="C64" s="43" t="s">
        <v>377</v>
      </c>
      <c r="D64" s="43" t="s">
        <v>378</v>
      </c>
      <c r="E64" s="40"/>
      <c r="F64" s="42"/>
      <c r="G64" s="39"/>
      <c r="H64" s="43"/>
      <c r="I64" s="41" t="s">
        <v>434</v>
      </c>
      <c r="J64" s="9" t="s">
        <v>85</v>
      </c>
      <c r="K64" s="51" t="s">
        <v>85</v>
      </c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</row>
    <row r="65" spans="1:47" s="5" customFormat="1" ht="41.15" customHeight="1" x14ac:dyDescent="0.35">
      <c r="A65" s="52"/>
      <c r="B65" s="9" t="s">
        <v>271</v>
      </c>
      <c r="C65" s="43"/>
      <c r="D65" s="43"/>
      <c r="E65" s="41" t="s">
        <v>379</v>
      </c>
      <c r="F65" s="41" t="s">
        <v>380</v>
      </c>
      <c r="G65" s="39"/>
      <c r="H65" s="42"/>
      <c r="I65" s="43"/>
      <c r="J65" s="9" t="s">
        <v>271</v>
      </c>
      <c r="K65" s="52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</row>
    <row r="66" spans="1:47" s="5" customFormat="1" ht="41.15" customHeight="1" x14ac:dyDescent="0.35">
      <c r="A66" s="52"/>
      <c r="B66" s="9" t="s">
        <v>86</v>
      </c>
      <c r="C66" s="43"/>
      <c r="D66" s="43"/>
      <c r="E66" s="43"/>
      <c r="F66" s="43"/>
      <c r="G66" s="39"/>
      <c r="H66" s="41" t="s">
        <v>334</v>
      </c>
      <c r="I66" s="43"/>
      <c r="J66" s="9" t="s">
        <v>86</v>
      </c>
      <c r="K66" s="52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</row>
    <row r="67" spans="1:47" s="5" customFormat="1" ht="41.15" customHeight="1" x14ac:dyDescent="0.35">
      <c r="A67" s="52"/>
      <c r="B67" s="9" t="s">
        <v>87</v>
      </c>
      <c r="C67" s="43"/>
      <c r="D67" s="43"/>
      <c r="E67" s="43"/>
      <c r="F67" s="43"/>
      <c r="G67" s="40"/>
      <c r="H67" s="43"/>
      <c r="I67" s="43"/>
      <c r="J67" s="9" t="s">
        <v>87</v>
      </c>
      <c r="K67" s="52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</row>
    <row r="68" spans="1:47" s="5" customFormat="1" ht="39" customHeight="1" x14ac:dyDescent="0.35">
      <c r="A68" s="52"/>
      <c r="B68" s="9" t="s">
        <v>247</v>
      </c>
      <c r="C68" s="42"/>
      <c r="D68" s="42"/>
      <c r="E68" s="42"/>
      <c r="F68" s="42"/>
      <c r="G68" s="41" t="s">
        <v>381</v>
      </c>
      <c r="H68" s="43"/>
      <c r="I68" s="43"/>
      <c r="J68" s="9" t="s">
        <v>247</v>
      </c>
      <c r="K68" s="52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</row>
    <row r="69" spans="1:47" s="5" customFormat="1" ht="36" customHeight="1" x14ac:dyDescent="0.35">
      <c r="A69" s="44" t="s">
        <v>89</v>
      </c>
      <c r="B69" s="19" t="s">
        <v>89</v>
      </c>
      <c r="C69" s="41" t="s">
        <v>393</v>
      </c>
      <c r="D69" s="41" t="s">
        <v>394</v>
      </c>
      <c r="E69" s="41" t="s">
        <v>395</v>
      </c>
      <c r="F69" s="41" t="s">
        <v>396</v>
      </c>
      <c r="G69" s="43"/>
      <c r="H69" s="43"/>
      <c r="I69" s="43"/>
      <c r="J69" s="19" t="s">
        <v>89</v>
      </c>
      <c r="K69" s="44" t="s">
        <v>89</v>
      </c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</row>
    <row r="70" spans="1:47" s="5" customFormat="1" ht="36" customHeight="1" x14ac:dyDescent="0.35">
      <c r="A70" s="45"/>
      <c r="B70" s="19" t="s">
        <v>248</v>
      </c>
      <c r="C70" s="43"/>
      <c r="D70" s="43"/>
      <c r="E70" s="43"/>
      <c r="F70" s="43"/>
      <c r="G70" s="43"/>
      <c r="H70" s="43"/>
      <c r="I70" s="43"/>
      <c r="J70" s="19" t="s">
        <v>248</v>
      </c>
      <c r="K70" s="45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</row>
    <row r="71" spans="1:47" s="5" customFormat="1" ht="27" customHeight="1" x14ac:dyDescent="0.35">
      <c r="A71" s="45"/>
      <c r="B71" s="19" t="s">
        <v>91</v>
      </c>
      <c r="C71" s="43"/>
      <c r="D71" s="43"/>
      <c r="E71" s="43"/>
      <c r="F71" s="43"/>
      <c r="G71" s="42"/>
      <c r="H71" s="42"/>
      <c r="I71" s="42"/>
      <c r="J71" s="19" t="s">
        <v>91</v>
      </c>
      <c r="K71" s="45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</row>
    <row r="72" spans="1:47" s="5" customFormat="1" ht="37.5" customHeight="1" x14ac:dyDescent="0.35">
      <c r="A72" s="50"/>
      <c r="B72" s="19" t="s">
        <v>249</v>
      </c>
      <c r="C72" s="42"/>
      <c r="D72" s="42"/>
      <c r="E72" s="42"/>
      <c r="F72" s="42"/>
      <c r="G72" s="34" t="s">
        <v>425</v>
      </c>
      <c r="H72" s="41" t="s">
        <v>392</v>
      </c>
      <c r="I72" s="41" t="s">
        <v>406</v>
      </c>
      <c r="J72" s="19" t="s">
        <v>249</v>
      </c>
      <c r="K72" s="50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</row>
    <row r="73" spans="1:47" s="5" customFormat="1" ht="31.5" customHeight="1" x14ac:dyDescent="0.35">
      <c r="A73" s="49" t="s">
        <v>93</v>
      </c>
      <c r="B73" s="19" t="s">
        <v>93</v>
      </c>
      <c r="C73" s="41" t="s">
        <v>362</v>
      </c>
      <c r="D73" s="41" t="s">
        <v>363</v>
      </c>
      <c r="E73" s="41" t="s">
        <v>364</v>
      </c>
      <c r="F73" s="41" t="s">
        <v>365</v>
      </c>
      <c r="G73" s="41" t="s">
        <v>366</v>
      </c>
      <c r="H73" s="42"/>
      <c r="I73" s="42"/>
      <c r="J73" s="19" t="s">
        <v>93</v>
      </c>
      <c r="K73" s="48" t="s">
        <v>93</v>
      </c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</row>
    <row r="74" spans="1:47" s="5" customFormat="1" ht="31.5" customHeight="1" x14ac:dyDescent="0.35">
      <c r="A74" s="49"/>
      <c r="B74" s="19" t="s">
        <v>94</v>
      </c>
      <c r="C74" s="43"/>
      <c r="D74" s="43"/>
      <c r="E74" s="43"/>
      <c r="F74" s="43"/>
      <c r="G74" s="43"/>
      <c r="H74" s="41" t="s">
        <v>411</v>
      </c>
      <c r="I74" s="41" t="s">
        <v>412</v>
      </c>
      <c r="J74" s="19" t="s">
        <v>94</v>
      </c>
      <c r="K74" s="48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</row>
    <row r="75" spans="1:47" s="5" customFormat="1" ht="31.5" customHeight="1" x14ac:dyDescent="0.35">
      <c r="A75" s="49"/>
      <c r="B75" s="19" t="s">
        <v>95</v>
      </c>
      <c r="C75" s="43"/>
      <c r="D75" s="43"/>
      <c r="E75" s="43"/>
      <c r="F75" s="43"/>
      <c r="G75" s="43"/>
      <c r="H75" s="43"/>
      <c r="I75" s="43"/>
      <c r="J75" s="19" t="s">
        <v>95</v>
      </c>
      <c r="K75" s="48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</row>
    <row r="76" spans="1:47" s="5" customFormat="1" ht="31.5" customHeight="1" x14ac:dyDescent="0.35">
      <c r="A76" s="49"/>
      <c r="B76" s="19" t="s">
        <v>96</v>
      </c>
      <c r="C76" s="42"/>
      <c r="D76" s="42"/>
      <c r="E76" s="42"/>
      <c r="F76" s="42"/>
      <c r="G76" s="42"/>
      <c r="H76" s="43"/>
      <c r="I76" s="43"/>
      <c r="J76" s="19" t="s">
        <v>96</v>
      </c>
      <c r="K76" s="48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</row>
    <row r="77" spans="1:47" s="5" customFormat="1" ht="29.5" customHeight="1" x14ac:dyDescent="0.35">
      <c r="A77" s="49" t="s">
        <v>97</v>
      </c>
      <c r="B77" s="19" t="s">
        <v>97</v>
      </c>
      <c r="C77" s="41" t="s">
        <v>367</v>
      </c>
      <c r="D77" s="41" t="s">
        <v>369</v>
      </c>
      <c r="E77" s="41" t="s">
        <v>371</v>
      </c>
      <c r="F77" s="41" t="s">
        <v>373</v>
      </c>
      <c r="G77" s="41" t="s">
        <v>375</v>
      </c>
      <c r="H77" s="43"/>
      <c r="I77" s="43"/>
      <c r="J77" s="19" t="s">
        <v>97</v>
      </c>
      <c r="K77" s="48" t="s">
        <v>97</v>
      </c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</row>
    <row r="78" spans="1:47" s="5" customFormat="1" ht="29.5" customHeight="1" x14ac:dyDescent="0.35">
      <c r="A78" s="49"/>
      <c r="B78" s="19" t="s">
        <v>98</v>
      </c>
      <c r="C78" s="43"/>
      <c r="D78" s="43"/>
      <c r="E78" s="43"/>
      <c r="F78" s="43"/>
      <c r="G78" s="43"/>
      <c r="H78" s="43"/>
      <c r="I78" s="43"/>
      <c r="J78" s="19" t="s">
        <v>98</v>
      </c>
      <c r="K78" s="48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</row>
    <row r="79" spans="1:47" s="5" customFormat="1" ht="29.5" customHeight="1" x14ac:dyDescent="0.35">
      <c r="A79" s="49"/>
      <c r="B79" s="19" t="s">
        <v>99</v>
      </c>
      <c r="C79" s="43"/>
      <c r="D79" s="43"/>
      <c r="E79" s="43"/>
      <c r="F79" s="43"/>
      <c r="G79" s="43"/>
      <c r="H79" s="42"/>
      <c r="I79" s="42"/>
      <c r="J79" s="19" t="s">
        <v>99</v>
      </c>
      <c r="K79" s="48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</row>
    <row r="80" spans="1:47" s="5" customFormat="1" ht="29.5" customHeight="1" x14ac:dyDescent="0.35">
      <c r="A80" s="44" t="s">
        <v>100</v>
      </c>
      <c r="B80" s="19" t="s">
        <v>100</v>
      </c>
      <c r="C80" s="41" t="s">
        <v>368</v>
      </c>
      <c r="D80" s="41" t="s">
        <v>370</v>
      </c>
      <c r="E80" s="41" t="s">
        <v>372</v>
      </c>
      <c r="F80" s="41" t="s">
        <v>374</v>
      </c>
      <c r="G80" s="41" t="s">
        <v>376</v>
      </c>
      <c r="H80" s="41" t="s">
        <v>409</v>
      </c>
      <c r="I80" s="41" t="s">
        <v>410</v>
      </c>
      <c r="J80" s="19" t="s">
        <v>100</v>
      </c>
      <c r="K80" s="44" t="s">
        <v>100</v>
      </c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</row>
    <row r="81" spans="1:47" s="5" customFormat="1" ht="29.5" customHeight="1" x14ac:dyDescent="0.35">
      <c r="A81" s="45"/>
      <c r="B81" s="19" t="s">
        <v>101</v>
      </c>
      <c r="C81" s="43"/>
      <c r="D81" s="43"/>
      <c r="E81" s="43"/>
      <c r="F81" s="43"/>
      <c r="G81" s="43"/>
      <c r="H81" s="43"/>
      <c r="I81" s="43"/>
      <c r="J81" s="19" t="s">
        <v>101</v>
      </c>
      <c r="K81" s="45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</row>
    <row r="82" spans="1:47" s="5" customFormat="1" ht="29.5" customHeight="1" x14ac:dyDescent="0.35">
      <c r="A82" s="44" t="s">
        <v>102</v>
      </c>
      <c r="B82" s="19" t="s">
        <v>102</v>
      </c>
      <c r="C82" s="41" t="s">
        <v>377</v>
      </c>
      <c r="D82" s="41" t="s">
        <v>378</v>
      </c>
      <c r="E82" s="41" t="s">
        <v>379</v>
      </c>
      <c r="F82" s="41" t="s">
        <v>380</v>
      </c>
      <c r="G82" s="41" t="s">
        <v>381</v>
      </c>
      <c r="H82" s="41" t="s">
        <v>382</v>
      </c>
      <c r="I82" s="41" t="s">
        <v>383</v>
      </c>
      <c r="J82" s="19" t="s">
        <v>102</v>
      </c>
      <c r="K82" s="44" t="s">
        <v>102</v>
      </c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</row>
    <row r="83" spans="1:47" s="5" customFormat="1" ht="29.5" customHeight="1" x14ac:dyDescent="0.35">
      <c r="A83" s="45"/>
      <c r="B83" s="19" t="s">
        <v>103</v>
      </c>
      <c r="C83" s="42"/>
      <c r="D83" s="42"/>
      <c r="E83" s="42"/>
      <c r="F83" s="42"/>
      <c r="G83" s="42"/>
      <c r="H83" s="42"/>
      <c r="I83" s="43"/>
      <c r="J83" s="19" t="s">
        <v>103</v>
      </c>
      <c r="K83" s="45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</row>
    <row r="84" spans="1:47" s="5" customFormat="1" ht="39" customHeight="1" x14ac:dyDescent="0.35">
      <c r="A84" s="44" t="s">
        <v>105</v>
      </c>
      <c r="B84" s="20" t="s">
        <v>105</v>
      </c>
      <c r="C84" s="41" t="s">
        <v>397</v>
      </c>
      <c r="D84" s="41" t="s">
        <v>398</v>
      </c>
      <c r="E84" s="41" t="s">
        <v>399</v>
      </c>
      <c r="F84" s="41" t="s">
        <v>400</v>
      </c>
      <c r="G84" s="41" t="s">
        <v>401</v>
      </c>
      <c r="H84" s="18" t="s">
        <v>391</v>
      </c>
      <c r="I84" s="18" t="s">
        <v>417</v>
      </c>
      <c r="J84" s="20" t="s">
        <v>105</v>
      </c>
      <c r="K84" s="46" t="s">
        <v>105</v>
      </c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</row>
    <row r="85" spans="1:47" s="5" customFormat="1" ht="39" customHeight="1" x14ac:dyDescent="0.35">
      <c r="A85" s="45"/>
      <c r="B85" s="19" t="s">
        <v>106</v>
      </c>
      <c r="C85" s="43"/>
      <c r="D85" s="43"/>
      <c r="E85" s="43"/>
      <c r="F85" s="43"/>
      <c r="G85" s="43"/>
      <c r="H85" s="71" t="s">
        <v>330</v>
      </c>
      <c r="I85" s="71" t="s">
        <v>392</v>
      </c>
      <c r="J85" s="19" t="s">
        <v>106</v>
      </c>
      <c r="K85" s="47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</row>
    <row r="86" spans="1:47" s="3" customFormat="1" ht="33.75" customHeight="1" x14ac:dyDescent="0.35">
      <c r="A86" s="36" t="s">
        <v>2</v>
      </c>
      <c r="B86" s="21" t="s">
        <v>107</v>
      </c>
      <c r="C86" s="22">
        <f t="shared" ref="C86:I86" si="0">C4</f>
        <v>46321</v>
      </c>
      <c r="D86" s="23">
        <f t="shared" si="0"/>
        <v>46322</v>
      </c>
      <c r="E86" s="23">
        <f t="shared" si="0"/>
        <v>46323</v>
      </c>
      <c r="F86" s="23">
        <f t="shared" si="0"/>
        <v>46324</v>
      </c>
      <c r="G86" s="23">
        <f t="shared" si="0"/>
        <v>46325</v>
      </c>
      <c r="H86" s="23">
        <f t="shared" si="0"/>
        <v>46326</v>
      </c>
      <c r="I86" s="23">
        <f t="shared" si="0"/>
        <v>46327</v>
      </c>
      <c r="J86" s="21" t="s">
        <v>107</v>
      </c>
      <c r="K86" s="37" t="s">
        <v>2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3" customFormat="1" ht="35.25" customHeight="1" x14ac:dyDescent="0.35">
      <c r="A87" s="36"/>
      <c r="B87" s="21" t="s">
        <v>108</v>
      </c>
      <c r="C87" s="24" t="s">
        <v>4</v>
      </c>
      <c r="D87" s="21" t="s">
        <v>5</v>
      </c>
      <c r="E87" s="24" t="s">
        <v>6</v>
      </c>
      <c r="F87" s="21" t="s">
        <v>7</v>
      </c>
      <c r="G87" s="24" t="s">
        <v>8</v>
      </c>
      <c r="H87" s="21" t="s">
        <v>9</v>
      </c>
      <c r="I87" s="24" t="s">
        <v>10</v>
      </c>
      <c r="J87" s="21" t="s">
        <v>108</v>
      </c>
      <c r="K87" s="37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9" spans="1:47" ht="24" customHeight="1" x14ac:dyDescent="0.35">
      <c r="A89" s="25"/>
      <c r="B89" s="25"/>
      <c r="C89" s="26" t="s">
        <v>109</v>
      </c>
      <c r="J89" s="25"/>
      <c r="K89" s="25"/>
    </row>
    <row r="90" spans="1:47" ht="23.5" customHeight="1" x14ac:dyDescent="0.35">
      <c r="A90" s="25"/>
      <c r="B90" s="25"/>
      <c r="C90" s="28" t="s">
        <v>110</v>
      </c>
      <c r="J90" s="25"/>
      <c r="K90" s="25"/>
    </row>
    <row r="91" spans="1:47" ht="23.5" customHeight="1" x14ac:dyDescent="0.35">
      <c r="A91" s="25"/>
      <c r="B91" s="25"/>
      <c r="J91" s="25"/>
      <c r="K91" s="25"/>
    </row>
    <row r="92" spans="1:47" ht="63" customHeight="1" x14ac:dyDescent="0.35">
      <c r="A92" s="25"/>
      <c r="B92" s="25"/>
      <c r="H92" s="29"/>
      <c r="J92" s="25"/>
      <c r="K92" s="25"/>
    </row>
    <row r="93" spans="1:47" ht="39" customHeight="1" x14ac:dyDescent="0.35">
      <c r="A93" s="25"/>
      <c r="B93" s="25"/>
      <c r="H93" s="29"/>
      <c r="J93" s="25"/>
      <c r="K93" s="25"/>
    </row>
    <row r="94" spans="1:47" ht="42.65" customHeight="1" x14ac:dyDescent="0.35">
      <c r="A94" s="25"/>
      <c r="B94" s="25"/>
      <c r="H94" s="29"/>
      <c r="J94" s="25"/>
      <c r="K94" s="25"/>
    </row>
    <row r="95" spans="1:47" ht="48" customHeight="1" x14ac:dyDescent="0.35">
      <c r="A95" s="25"/>
      <c r="B95" s="25"/>
      <c r="H95" s="29"/>
      <c r="J95" s="25"/>
      <c r="K95" s="25"/>
    </row>
    <row r="96" spans="1:47" ht="63" customHeight="1" x14ac:dyDescent="0.35">
      <c r="A96" s="25"/>
      <c r="B96" s="25"/>
      <c r="H96" s="29"/>
      <c r="J96" s="25"/>
      <c r="K96" s="25"/>
    </row>
    <row r="97" spans="1:47" x14ac:dyDescent="0.35">
      <c r="A97" s="25"/>
      <c r="B97" s="25"/>
      <c r="H97" s="29"/>
      <c r="J97" s="25"/>
      <c r="K97" s="25"/>
    </row>
    <row r="98" spans="1:47" ht="58.5" customHeight="1" x14ac:dyDescent="0.35">
      <c r="A98" s="25"/>
      <c r="B98" s="25"/>
      <c r="H98" s="29"/>
      <c r="J98" s="25"/>
      <c r="K98" s="25"/>
    </row>
    <row r="99" spans="1:47" ht="20.5" customHeight="1" x14ac:dyDescent="0.35">
      <c r="A99" s="25"/>
      <c r="B99" s="25"/>
      <c r="H99" s="29"/>
      <c r="J99" s="25"/>
      <c r="K99" s="25"/>
    </row>
    <row r="100" spans="1:47" x14ac:dyDescent="0.35">
      <c r="A100" s="25"/>
      <c r="B100" s="25"/>
      <c r="J100" s="25"/>
    </row>
    <row r="101" spans="1:47" s="30" customFormat="1" x14ac:dyDescent="0.35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</row>
  </sheetData>
  <mergeCells count="207">
    <mergeCell ref="K84:K85"/>
    <mergeCell ref="A86:A87"/>
    <mergeCell ref="K86:K87"/>
    <mergeCell ref="G77:G79"/>
    <mergeCell ref="G73:G76"/>
    <mergeCell ref="I82:I83"/>
    <mergeCell ref="K82:K83"/>
    <mergeCell ref="A84:A85"/>
    <mergeCell ref="C84:C85"/>
    <mergeCell ref="D84:D85"/>
    <mergeCell ref="E84:E85"/>
    <mergeCell ref="F84:F85"/>
    <mergeCell ref="G84:G85"/>
    <mergeCell ref="H80:H81"/>
    <mergeCell ref="I80:I81"/>
    <mergeCell ref="K80:K81"/>
    <mergeCell ref="A82:A83"/>
    <mergeCell ref="C82:C83"/>
    <mergeCell ref="D82:D83"/>
    <mergeCell ref="E82:E83"/>
    <mergeCell ref="F82:F83"/>
    <mergeCell ref="G82:G83"/>
    <mergeCell ref="H82:H83"/>
    <mergeCell ref="A80:A81"/>
    <mergeCell ref="C80:C81"/>
    <mergeCell ref="D80:D81"/>
    <mergeCell ref="E80:E81"/>
    <mergeCell ref="F80:F81"/>
    <mergeCell ref="G80:G81"/>
    <mergeCell ref="A77:A79"/>
    <mergeCell ref="C77:C79"/>
    <mergeCell ref="D77:D79"/>
    <mergeCell ref="E77:E79"/>
    <mergeCell ref="F77:F79"/>
    <mergeCell ref="K77:K79"/>
    <mergeCell ref="D73:D76"/>
    <mergeCell ref="E73:E76"/>
    <mergeCell ref="F73:F76"/>
    <mergeCell ref="K73:K76"/>
    <mergeCell ref="H74:H79"/>
    <mergeCell ref="I74:I79"/>
    <mergeCell ref="A69:A72"/>
    <mergeCell ref="C69:C72"/>
    <mergeCell ref="D69:D72"/>
    <mergeCell ref="E69:E72"/>
    <mergeCell ref="F69:F72"/>
    <mergeCell ref="K69:K72"/>
    <mergeCell ref="H72:H73"/>
    <mergeCell ref="I72:I73"/>
    <mergeCell ref="A73:A76"/>
    <mergeCell ref="C73:C76"/>
    <mergeCell ref="D52:D53"/>
    <mergeCell ref="E52:E53"/>
    <mergeCell ref="F52:F53"/>
    <mergeCell ref="H52:H53"/>
    <mergeCell ref="I52:I53"/>
    <mergeCell ref="K52:K54"/>
    <mergeCell ref="C57:C62"/>
    <mergeCell ref="D57:D62"/>
    <mergeCell ref="G52:G57"/>
    <mergeCell ref="G58:G67"/>
    <mergeCell ref="C54:C55"/>
    <mergeCell ref="E54:E55"/>
    <mergeCell ref="A55:A59"/>
    <mergeCell ref="K55:K59"/>
    <mergeCell ref="E57:E64"/>
    <mergeCell ref="F57:F64"/>
    <mergeCell ref="A60:A63"/>
    <mergeCell ref="I60:I63"/>
    <mergeCell ref="K60:K63"/>
    <mergeCell ref="H61:H65"/>
    <mergeCell ref="D54:D56"/>
    <mergeCell ref="F54:F56"/>
    <mergeCell ref="H54:H60"/>
    <mergeCell ref="I54:I59"/>
    <mergeCell ref="A64:A68"/>
    <mergeCell ref="C64:C68"/>
    <mergeCell ref="D64:D68"/>
    <mergeCell ref="I64:I71"/>
    <mergeCell ref="K64:K68"/>
    <mergeCell ref="E65:E68"/>
    <mergeCell ref="F65:F68"/>
    <mergeCell ref="H66:H71"/>
    <mergeCell ref="G68:G71"/>
    <mergeCell ref="A52:A54"/>
    <mergeCell ref="C52:C53"/>
    <mergeCell ref="A49:A51"/>
    <mergeCell ref="C49:C51"/>
    <mergeCell ref="D49:D51"/>
    <mergeCell ref="G49:G51"/>
    <mergeCell ref="I49:I51"/>
    <mergeCell ref="E49:E50"/>
    <mergeCell ref="F49:F50"/>
    <mergeCell ref="H49:H50"/>
    <mergeCell ref="K49:K51"/>
    <mergeCell ref="A46:A48"/>
    <mergeCell ref="D46:D48"/>
    <mergeCell ref="E46:E48"/>
    <mergeCell ref="F46:F48"/>
    <mergeCell ref="K46:K48"/>
    <mergeCell ref="A42:A45"/>
    <mergeCell ref="C42:C45"/>
    <mergeCell ref="E42:E45"/>
    <mergeCell ref="F42:F45"/>
    <mergeCell ref="G42:G45"/>
    <mergeCell ref="C46:C47"/>
    <mergeCell ref="G46:G47"/>
    <mergeCell ref="H47:H48"/>
    <mergeCell ref="I47:I48"/>
    <mergeCell ref="A35:A37"/>
    <mergeCell ref="D35:D37"/>
    <mergeCell ref="E35:E37"/>
    <mergeCell ref="F35:F37"/>
    <mergeCell ref="K35:K37"/>
    <mergeCell ref="C36:C37"/>
    <mergeCell ref="I36:I42"/>
    <mergeCell ref="A38:A41"/>
    <mergeCell ref="H36:H39"/>
    <mergeCell ref="H40:H45"/>
    <mergeCell ref="D42:D44"/>
    <mergeCell ref="F38:F40"/>
    <mergeCell ref="G35:G36"/>
    <mergeCell ref="K42:K45"/>
    <mergeCell ref="I43:I45"/>
    <mergeCell ref="K28:K31"/>
    <mergeCell ref="F29:F31"/>
    <mergeCell ref="K22:K24"/>
    <mergeCell ref="F24:F28"/>
    <mergeCell ref="G24:G28"/>
    <mergeCell ref="G29:G31"/>
    <mergeCell ref="I32:I35"/>
    <mergeCell ref="C38:C41"/>
    <mergeCell ref="D38:D41"/>
    <mergeCell ref="E38:E41"/>
    <mergeCell ref="G38:G41"/>
    <mergeCell ref="K38:K41"/>
    <mergeCell ref="K32:K34"/>
    <mergeCell ref="H32:H34"/>
    <mergeCell ref="D32:D33"/>
    <mergeCell ref="K16:K18"/>
    <mergeCell ref="C17:C19"/>
    <mergeCell ref="D17:D19"/>
    <mergeCell ref="E17:E19"/>
    <mergeCell ref="F17:F19"/>
    <mergeCell ref="G17:G19"/>
    <mergeCell ref="H17:H21"/>
    <mergeCell ref="I17:I18"/>
    <mergeCell ref="I20:I21"/>
    <mergeCell ref="K19:K21"/>
    <mergeCell ref="C20:C21"/>
    <mergeCell ref="D20:D23"/>
    <mergeCell ref="E20:E23"/>
    <mergeCell ref="F20:F23"/>
    <mergeCell ref="G20:G23"/>
    <mergeCell ref="C22:C25"/>
    <mergeCell ref="D24:D26"/>
    <mergeCell ref="E24:E26"/>
    <mergeCell ref="I25:I31"/>
    <mergeCell ref="H22:H24"/>
    <mergeCell ref="I22:I24"/>
    <mergeCell ref="H25:H30"/>
    <mergeCell ref="K25:K27"/>
    <mergeCell ref="C26:C27"/>
    <mergeCell ref="C14:C16"/>
    <mergeCell ref="D14:D16"/>
    <mergeCell ref="E14:E16"/>
    <mergeCell ref="F14:F16"/>
    <mergeCell ref="G14:G16"/>
    <mergeCell ref="H14:H16"/>
    <mergeCell ref="I14:I16"/>
    <mergeCell ref="A16:A18"/>
    <mergeCell ref="A32:A34"/>
    <mergeCell ref="C32:C34"/>
    <mergeCell ref="E32:E34"/>
    <mergeCell ref="F32:F34"/>
    <mergeCell ref="G32:G34"/>
    <mergeCell ref="A25:A27"/>
    <mergeCell ref="A19:A21"/>
    <mergeCell ref="A22:A24"/>
    <mergeCell ref="A28:A31"/>
    <mergeCell ref="C28:C31"/>
    <mergeCell ref="D28:D31"/>
    <mergeCell ref="E28:E31"/>
    <mergeCell ref="A1:C1"/>
    <mergeCell ref="D1:E1"/>
    <mergeCell ref="A3:A4"/>
    <mergeCell ref="K3:K4"/>
    <mergeCell ref="A5:A7"/>
    <mergeCell ref="C5:C7"/>
    <mergeCell ref="D5:D7"/>
    <mergeCell ref="E5:E7"/>
    <mergeCell ref="F5:F7"/>
    <mergeCell ref="G5:G7"/>
    <mergeCell ref="H5:H7"/>
    <mergeCell ref="I5:I8"/>
    <mergeCell ref="K5:K7"/>
    <mergeCell ref="C8:C13"/>
    <mergeCell ref="D8:D13"/>
    <mergeCell ref="E8:E13"/>
    <mergeCell ref="F8:F13"/>
    <mergeCell ref="G8:G13"/>
    <mergeCell ref="H11:H13"/>
    <mergeCell ref="I11:I13"/>
    <mergeCell ref="H9:H10"/>
    <mergeCell ref="I9:I10"/>
    <mergeCell ref="A12:A15"/>
    <mergeCell ref="K12:K15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(W1) 5-11 Oct 26</vt:lpstr>
      <vt:lpstr>(W2) 12-18 Oct 26</vt:lpstr>
      <vt:lpstr>(W3) 19-25 Oct 26</vt:lpstr>
      <vt:lpstr>(W4) 26 Oct-1 Nov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LAI, Pooi Mun [Evelyn]</dc:creator>
  <cp:lastModifiedBy>LAI, Pooi Mun [Evelyn]</cp:lastModifiedBy>
  <dcterms:created xsi:type="dcterms:W3CDTF">2026-09-14T01:46:33Z</dcterms:created>
  <dcterms:modified xsi:type="dcterms:W3CDTF">2026-10-07T09:27:11Z</dcterms:modified>
</cp:coreProperties>
</file>