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MHLEE\AppData\Local\Microsoft\Windows\INetCache\Content.Outlook\HBA5Z85I\"/>
    </mc:Choice>
  </mc:AlternateContent>
  <xr:revisionPtr revIDLastSave="0" documentId="13_ncr:1_{C298F6CA-6B80-4E1C-B503-95BB3A510E9C}" xr6:coauthVersionLast="47" xr6:coauthVersionMax="47" xr10:uidLastSave="{00000000-0000-0000-0000-000000000000}"/>
  <bookViews>
    <workbookView xWindow="-120" yWindow="-120" windowWidth="21840" windowHeight="13020" activeTab="3" xr2:uid="{9AB1686D-5093-41D1-A992-594CE6F32271}"/>
  </bookViews>
  <sheets>
    <sheet name="5 - 11 May 2025" sheetId="5" r:id="rId1"/>
    <sheet name="12 - 18 May 2025" sheetId="6" r:id="rId2"/>
    <sheet name="19 - 25 May 2025" sheetId="7" r:id="rId3"/>
    <sheet name="26 May - 1 June 2025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8" l="1"/>
  <c r="H78" i="8"/>
  <c r="G78" i="8"/>
  <c r="F78" i="8"/>
  <c r="E78" i="8"/>
  <c r="D78" i="8"/>
  <c r="C78" i="8"/>
  <c r="I78" i="7" l="1"/>
  <c r="H78" i="7"/>
  <c r="G78" i="7"/>
  <c r="F78" i="7"/>
  <c r="E78" i="7"/>
  <c r="D78" i="7"/>
  <c r="C78" i="7"/>
  <c r="I78" i="6"/>
  <c r="H78" i="6"/>
  <c r="G78" i="6"/>
  <c r="F78" i="6"/>
  <c r="E78" i="6"/>
  <c r="D78" i="6"/>
  <c r="C78" i="6"/>
  <c r="H78" i="5"/>
  <c r="I78" i="5" l="1"/>
  <c r="G78" i="5"/>
  <c r="F78" i="5"/>
  <c r="E78" i="5"/>
  <c r="D78" i="5"/>
  <c r="C78" i="5"/>
</calcChain>
</file>

<file path=xl/sharedStrings.xml><?xml version="1.0" encoding="utf-8"?>
<sst xmlns="http://schemas.openxmlformats.org/spreadsheetml/2006/main" count="1601" uniqueCount="375">
  <si>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</si>
  <si>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</si>
  <si>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</si>
  <si>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</si>
  <si>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</si>
  <si>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</si>
  <si>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</si>
  <si>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</si>
  <si>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</si>
  <si>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</si>
  <si>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</si>
  <si>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</si>
  <si>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</si>
  <si>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</si>
  <si>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0640</t>
  </si>
  <si>
    <t>0700</t>
  </si>
  <si>
    <t>0730</t>
  </si>
  <si>
    <t>0745</t>
  </si>
  <si>
    <t>0800</t>
  </si>
  <si>
    <t>0830</t>
  </si>
  <si>
    <t>0900</t>
  </si>
  <si>
    <t>0910</t>
  </si>
  <si>
    <t>0930</t>
  </si>
  <si>
    <t>0945</t>
  </si>
  <si>
    <t>0940</t>
  </si>
  <si>
    <t>1000</t>
  </si>
  <si>
    <t>1020</t>
  </si>
  <si>
    <t>1030</t>
  </si>
  <si>
    <t>1045</t>
  </si>
  <si>
    <t>1100</t>
  </si>
  <si>
    <t>1115</t>
  </si>
  <si>
    <t>1130</t>
  </si>
  <si>
    <t>1145</t>
  </si>
  <si>
    <t>1200</t>
  </si>
  <si>
    <t>1215</t>
  </si>
  <si>
    <t>1230</t>
  </si>
  <si>
    <t>1245</t>
  </si>
  <si>
    <t>1300</t>
  </si>
  <si>
    <t>1330</t>
  </si>
  <si>
    <t>1400</t>
  </si>
  <si>
    <t>1430</t>
  </si>
  <si>
    <t>1500</t>
  </si>
  <si>
    <t>1530</t>
  </si>
  <si>
    <t>1545</t>
  </si>
  <si>
    <t>1600</t>
  </si>
  <si>
    <t>1630</t>
  </si>
  <si>
    <t>1700</t>
  </si>
  <si>
    <t>1730</t>
  </si>
  <si>
    <t>1745</t>
  </si>
  <si>
    <t>1800</t>
  </si>
  <si>
    <t>1820</t>
  </si>
  <si>
    <t>1845</t>
  </si>
  <si>
    <t>1900</t>
  </si>
  <si>
    <t>1930</t>
  </si>
  <si>
    <t>2000</t>
  </si>
  <si>
    <t>2020</t>
  </si>
  <si>
    <t>2030</t>
  </si>
  <si>
    <t>2100</t>
  </si>
  <si>
    <t>2130</t>
  </si>
  <si>
    <t>2145</t>
  </si>
  <si>
    <t>2200</t>
  </si>
  <si>
    <t>2215</t>
  </si>
  <si>
    <t>2230</t>
  </si>
  <si>
    <t>2245</t>
  </si>
  <si>
    <t>2300</t>
  </si>
  <si>
    <t>2315</t>
  </si>
  <si>
    <t>2330</t>
  </si>
  <si>
    <t>0000</t>
  </si>
  <si>
    <t>0030</t>
  </si>
  <si>
    <t>0100</t>
  </si>
  <si>
    <t>0115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</si>
  <si>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</si>
  <si>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</si>
  <si>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</si>
  <si>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</si>
  <si>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</si>
  <si>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</si>
  <si>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</si>
  <si>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</si>
  <si>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</si>
  <si>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</si>
  <si>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</si>
  <si>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</si>
  <si>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</si>
  <si>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</si>
  <si>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2345</t>
  </si>
  <si>
    <t>1645</t>
  </si>
  <si>
    <t>1445</t>
  </si>
  <si>
    <t>2015</t>
  </si>
  <si>
    <t>Gourmets Alive | 7
//鲜生史  (12epi)</t>
  </si>
  <si>
    <t>Craftsmanship and Ingenuity | 5
//手艺与匠心 (50epi)</t>
  </si>
  <si>
    <t>Craftsmanship and Ingenuity | 6
//手艺与匠心 (50epi)</t>
  </si>
  <si>
    <t>Gourmets Alive | 8
//鲜生史  (12epi)</t>
  </si>
  <si>
    <t>0245</t>
  </si>
  <si>
    <t>0545</t>
  </si>
  <si>
    <t>Travel Around China | 10
//逛遍全中国  (40epi)</t>
  </si>
  <si>
    <t>Travel Around China | 11
//逛遍全中国  (40epi)</t>
  </si>
  <si>
    <t>Travel Around China | 12
//逛遍全中国  (40epi)</t>
  </si>
  <si>
    <t>Travel Around China | 13
//逛遍全中国  (40epi)</t>
  </si>
  <si>
    <t>The Youth Memories | 22
//梦中的那片海 (38epi)</t>
  </si>
  <si>
    <t>The Youth Memories | 23
//梦中的那片海 (38epi)</t>
  </si>
  <si>
    <t>Filter | 14
*Subtitle: CHI, ENG, MAY
// 滤镜 (32epi)</t>
  </si>
  <si>
    <t>Craftsmanship and Ingenuity | 7
//手艺与匠心 (50epi)</t>
  </si>
  <si>
    <t>Craftsmanship and Ingenuity | 8
//手艺与匠心 (50epi)</t>
  </si>
  <si>
    <t>Hi Saturday 2025 | 18
//你好星期六 2025</t>
  </si>
  <si>
    <t>Hey Girls, Adventure S1 | 7
//老少女奇遇记 S1  (10epi)</t>
  </si>
  <si>
    <t>Legendary Taste of Sichuan S4 | 3
*Subtitle: CHI, ENG, MAY
//川味S4 (7epi)</t>
  </si>
  <si>
    <t>The Story Of Soy Sauce | 1
*Subtitle: CHI, ENG, MAY
//酱油是什么 (8epi)</t>
  </si>
  <si>
    <t>The Heart | 7
//问心 (38epi)</t>
  </si>
  <si>
    <t>The Heart | 8
//问心 (38epi)</t>
  </si>
  <si>
    <t>The Heart | 9
//问心 (38epi)</t>
  </si>
  <si>
    <t>The Heart | 10
//问心 (38epi)</t>
  </si>
  <si>
    <t>The Heart | 11
//问心 (38epi)</t>
  </si>
  <si>
    <t>The Youth Memories | 24
//梦中的那片海 (38epi)</t>
  </si>
  <si>
    <t>The Youth Memories | 25
//梦中的那片海 (38epi)</t>
  </si>
  <si>
    <t>The Youth Memories | 26
//梦中的那片海 (38epi)</t>
  </si>
  <si>
    <t>The Youth Memories | 27
//梦中的那片海 (38epi)</t>
  </si>
  <si>
    <t>The Youth Memories | 28
//梦中的那片海 (38epi)</t>
  </si>
  <si>
    <t>The Youth Memories | 29
//梦中的那片海 (38epi)</t>
  </si>
  <si>
    <t>The Youth Memories | 30
//梦中的那片海 (38epi)</t>
  </si>
  <si>
    <t>The Youth Memories | 31
//梦中的那片海 (38epi)</t>
  </si>
  <si>
    <t>The Youth Memories | 32
//梦中的那片海 (38epi)</t>
  </si>
  <si>
    <t>The Youth Memories | 33
//梦中的那片海 (38epi)</t>
  </si>
  <si>
    <t>Alliance | 33
//好事成双 (36epi)</t>
  </si>
  <si>
    <t>Alliance | 34
//好事成双 (36epi)</t>
  </si>
  <si>
    <t>Alliance  | 35
//好事成双 (36epi)</t>
  </si>
  <si>
    <t>Alliance | 36
//好事成双 (36epi)</t>
  </si>
  <si>
    <t>Twilight | 1
//暮色心约 (40epi)</t>
  </si>
  <si>
    <t>Filter | 15
*Subtitle: CHI, ENG, MAY
// 滤镜 (32epi)</t>
  </si>
  <si>
    <t>Filter | 16
*Subtitle: CHI, ENG, MAY
// 滤镜 (32epi)</t>
  </si>
  <si>
    <t>Filter | 17
*Subtitle: CHI, ENG, MAY
// 滤镜 (32epi)</t>
  </si>
  <si>
    <t>Filter | 18
*Subtitle: CHI, ENG, MAY
// 滤镜 (32epi)</t>
  </si>
  <si>
    <t>Filter | 19
*Subtitle: CHI, ENG, MAY
// 滤镜 (32epi)</t>
  </si>
  <si>
    <t>Filter | 20
*Subtitle: CHI, ENG, MAY
// 滤镜 (32epi)</t>
  </si>
  <si>
    <t>Filter | 21
*Subtitle: CHI, ENG, MAY
// 滤镜 (32epi)</t>
  </si>
  <si>
    <t>Reopen My Journals | 31
*Subtitle: CHI, ENG, MAY
//致1999年的自己 (33epi)</t>
  </si>
  <si>
    <t>Reopen My Journals | 32
*Subtitle: CHI, ENG, MAY
//致1999年的自己 (33epi)</t>
  </si>
  <si>
    <t>Reopen My Journals | 33
*Subtitle: CHI, ENG, MAY
//致1999年的自己 (33epi)</t>
  </si>
  <si>
    <t>Destiny &amp; Saving | 1
*Subtitle: CHI, ENG, MAY
//千秋令 (40epi)</t>
  </si>
  <si>
    <t>Panda's Family | 9
//熊猫一家人 (10epi +1Prelude)</t>
  </si>
  <si>
    <t>Go Where Flavors Of Hunan Abound S2 | 12
//去"湘"当有味的地方 S2  (12epi）</t>
  </si>
  <si>
    <t>Ride The Wind 2025 | 14
//乘风2025  (25epi + Prelude)</t>
  </si>
  <si>
    <t>Ride The Wind 2025 | 15
//乘风2025  (25epi + Prelude)</t>
  </si>
  <si>
    <t>The Story Of Soy Sauce | 2
*Subtitle: CHI, ENG, MAY
//酱油是什么 (8epi)</t>
  </si>
  <si>
    <t>Keep Running 2025 |  3
//奔跑吧2025 (12epi)
//Express from China</t>
  </si>
  <si>
    <t>Viva La Romance 2025 |  12
//妻子的浪漫旅行2025 (12epi)
//Express from China</t>
  </si>
  <si>
    <t>Hi Saturday 2025 | 19
//你好星期六 2025
//Express from China</t>
  </si>
  <si>
    <t>Legendary Taste of Sichuan S4 | 4
*Subtitle: CHI, ENG, MAY
//川味S4 (7epi)</t>
  </si>
  <si>
    <t>Hey Girls, Adventure S1 | 8
//老少女奇遇记 S1  (10epi)</t>
  </si>
  <si>
    <t>Travel Around China | 14
//逛遍全中国  (40epi)</t>
  </si>
  <si>
    <t>Travel Around China | 15
//逛遍全中国  (40epi)</t>
  </si>
  <si>
    <t>Travel Around China | 16
//逛遍全中国  (40epi)</t>
  </si>
  <si>
    <t>Travel Around China | 17
//逛遍全中国  (40epi)</t>
  </si>
  <si>
    <t>Travel Around China | 18
//逛遍全中国  (40epi)</t>
  </si>
  <si>
    <t>Go Where Flavors Of Hunan Abound S2 | 12
//去"湘"当有味的地方 S2  (12epi)</t>
  </si>
  <si>
    <t>Station Stories  | 1
*Subtitle: ENG
//站站停  (15epi)</t>
  </si>
  <si>
    <t>An Everlasting Dunhuang Banquet | 1
*Subtitle: ENG, MALAY
//敦煌:千年不散的宴席  (4epi)</t>
  </si>
  <si>
    <t>Girls' Spectacular Journey 2 | 3
//因为是朋友呀2  (10epi)</t>
  </si>
  <si>
    <t>Craftsmanship and Ingenuity | 9
//手艺与匠心 (50epi)</t>
  </si>
  <si>
    <t>Craftsmanship and Ingenuity | 10
//手艺与匠心 (50epi)</t>
  </si>
  <si>
    <t>Flavor China | 10
//风味中国 (27epi)</t>
  </si>
  <si>
    <t>Come Eat with My Family S2 | 1
//去你家吃饭好吗?第二季  (6epi)</t>
  </si>
  <si>
    <t>Alliance | 35
//好事成双 (36epi)</t>
  </si>
  <si>
    <t>New Life Begins | 21
//卿卿日常 (40epi)</t>
  </si>
  <si>
    <t>Viva La Romance 2025 |  11
//妻子的浪漫旅行2025 (12epi)</t>
  </si>
  <si>
    <t>Forget Me Not Cafe S2 | 2
//忘不了餐厅第二季 (10epi)</t>
  </si>
  <si>
    <t>Meet Yourself | 23
//去有风的地方 (40epi)</t>
  </si>
  <si>
    <t>Meet Yourself | 24
//去有风的地方 (40epi)</t>
  </si>
  <si>
    <t>Keep Running 2025 |  3
//奔跑吧2025 (12epi)</t>
  </si>
  <si>
    <t>Gourmets Alive | 10
//鲜生史  (12epi)</t>
  </si>
  <si>
    <t xml:space="preserve">Viva La Romance 2025 | 12
//妻子的浪漫旅行2025 (12epi)
</t>
  </si>
  <si>
    <t>Hi Saturday 2025 | 19
//你好星期六 2025</t>
  </si>
  <si>
    <t>Panda's Family | 10
//熊猫一家人 (10epi +1Prelude)</t>
  </si>
  <si>
    <t>0045</t>
  </si>
  <si>
    <t>The Heart | 12
//问心 (38epi)</t>
  </si>
  <si>
    <t>The Heart | 13
//问心 (38epi)</t>
  </si>
  <si>
    <t>The Heart | 14
//问心 (38epi)</t>
  </si>
  <si>
    <t>The Heart | 15
//问心 (38epi)</t>
  </si>
  <si>
    <t>The Heart | 16
//问心 (38epi)</t>
  </si>
  <si>
    <t>The Youth Memories | 34
//梦中的那片海 (38epi)</t>
  </si>
  <si>
    <t>The Youth Memories | 35
//梦中的那片海 (38epi)</t>
  </si>
  <si>
    <t>The Youth Memories | 36
//梦中的那片海 (38epi)</t>
  </si>
  <si>
    <t>The Youth Memories | 37
//梦中的那片海 (38epi)</t>
  </si>
  <si>
    <t>The Youth Memories | 38
//梦中的那片海 (38epi)</t>
  </si>
  <si>
    <t>The Double | 1
//墨雨云间 (40epi)</t>
  </si>
  <si>
    <t>The Double | 2
//墨雨云间 (40epi)</t>
  </si>
  <si>
    <t>The Double | 3
//墨雨云间 (40epi)</t>
  </si>
  <si>
    <t>The Double | 4
//墨雨云间 (40epi)</t>
  </si>
  <si>
    <t>The Double | 5
//墨雨云间 (40epi)</t>
  </si>
  <si>
    <t>Twilight | 2
//暮色心约 (40epi)</t>
  </si>
  <si>
    <t>Twilight | 3
//暮色心约 (40epi)</t>
  </si>
  <si>
    <t>Twilight | 4
//暮色心约 (40epi)</t>
  </si>
  <si>
    <t>Twilight | 5
//暮色心约 (40epi)</t>
  </si>
  <si>
    <t>Twilight | 6
//暮色心约 (40epi)</t>
  </si>
  <si>
    <t>Filter | 22
*Subtitle: CHI, ENG, MAY
// 滤镜 (32epi)</t>
  </si>
  <si>
    <t>Filter | 23
*Subtitle: CHI, ENG, MAY
// 滤镜 (32epi)</t>
  </si>
  <si>
    <t>Filter | 24
*Subtitle: CHI, ENG, MAY
// 滤镜 (32epi)</t>
  </si>
  <si>
    <t>Filter | 25
*Subtitle: CHI, ENG, MAY
// 滤镜 (32epi)</t>
  </si>
  <si>
    <t>Filter | 26
*Subtitle: CHI, ENG, MAY
// 滤镜 (32epi)</t>
  </si>
  <si>
    <t>Filter | 27
*Subtitle: CHI, ENG, MAY
// 滤镜 (32epi)</t>
  </si>
  <si>
    <t>Filter | 28
*Subtitle: CHI, ENG, MAY
// 滤镜 (32epi)</t>
  </si>
  <si>
    <t>Destiny &amp; Saving | 2
*Subtitle: CHI, ENG, MAY
//千秋令 (40epi)</t>
  </si>
  <si>
    <t>Destiny &amp; Saving | 3
*Subtitle: CHI, ENG, MAY
//千秋令 (40epi)</t>
  </si>
  <si>
    <t>Destiny &amp; Saving | 4
*Subtitle: CHI, ENG, MAY
//千秋令 (40epi)</t>
  </si>
  <si>
    <t>Destiny &amp; Saving | 5
*Subtitle: CHI, ENG, MAY
//千秋令 (40epi)</t>
  </si>
  <si>
    <t>Go For Happiness S3 | 99
//快乐再出发.山海季先导片</t>
  </si>
  <si>
    <t>Go For Happiness S3 | 1
//快乐再出发.山海季 (12epi +1Prelude)</t>
  </si>
  <si>
    <t>Ride The Wind 2025 | 16
//乘风2025  (25epi + Prelude)</t>
  </si>
  <si>
    <t>Ride The Wind 2025 | 17
//乘风2025  (25epi + Prelude)</t>
  </si>
  <si>
    <t>Keep Running 2025 |  4
//奔跑吧2025 (12epi)
//Express from China</t>
  </si>
  <si>
    <t xml:space="preserve">Sunny Mood |  8
//太阳市集 (10epi)
</t>
  </si>
  <si>
    <t>Sunny Mood |  8
//太阳市集 (10epi)</t>
  </si>
  <si>
    <t>Haunted Road Trip |  8
//撞鬼自驾游 (15epi)</t>
  </si>
  <si>
    <t>Hi Saturday 2025 | 20
//你好星期六 2025
//Express from China</t>
  </si>
  <si>
    <t>Legendary Taste of Sichuan S4 | 5
*Subtitle: CHI, ENG, MAY
//川味S4 (7epi)</t>
  </si>
  <si>
    <t>Hey Girls, Adventure S1 | 9
//老少女奇遇记 S1  (10epi)</t>
  </si>
  <si>
    <t>Travel Around China | 19
//逛遍全中国  (40epi)</t>
  </si>
  <si>
    <t>Travel Around China | 20
//逛遍全中国  (40epi)</t>
  </si>
  <si>
    <t>Travel Around China | 21
//逛遍全中国  (40epi)</t>
  </si>
  <si>
    <t>Travel Around China | 22
//逛遍全中国  (40epi)</t>
  </si>
  <si>
    <t>Travel Around China | 23
//逛遍全中国  (40epi)</t>
  </si>
  <si>
    <t>The Story Of Soy Sauce | 3
*Subtitle: CHI, ENG, MAY
//酱油是什么 (8epi)</t>
  </si>
  <si>
    <t>Gourmets Alive | 11
//鲜生史  (12epi)</t>
  </si>
  <si>
    <t>Gourmets Alive | 12
//鲜生史  (12epi)</t>
  </si>
  <si>
    <t>Girls' Spectacular Journey 2 | 5
//因为是朋友呀2  (10epi)</t>
  </si>
  <si>
    <t>Girls' Spectacular Journey 2 | 6
//因为是朋友呀2  (10epi)</t>
  </si>
  <si>
    <t>Station Stories | 2
*Subtitle: ENG
//站站停  (15epi)</t>
  </si>
  <si>
    <t>Craftsmanship and Ingenuity | 11
//手艺与匠心 (50epi)</t>
  </si>
  <si>
    <t>Craftsmanship and Ingenuity | 12
//手艺与匠心 (50epi)</t>
  </si>
  <si>
    <t>Flavor China | 11
//风味中国 (27epi)</t>
  </si>
  <si>
    <t>An Everlasting Dunhuang Banquet | 2
*Subtitle: ENG, MALAY
//敦煌:千年不散的宴席  (4epi)</t>
  </si>
  <si>
    <t>Come Eat with My Family S2 | 2
//去你家吃饭好吗?第二季  (6epi)</t>
  </si>
  <si>
    <t>New Life Begins | 22
//卿卿日常 (40epi)</t>
  </si>
  <si>
    <t>Viva La Romance 2025 |  12
//妻子的浪漫旅行2025 (12epi)</t>
  </si>
  <si>
    <t>Forget Me Not Cafe S2 | 3
//忘不了餐厅第二季 (10epi)</t>
  </si>
  <si>
    <t>Meet Yourself | 25
//去有风的地方 (40epi)</t>
  </si>
  <si>
    <t>Meet Yourself | 26
//去有风的地方 (40epi)</t>
  </si>
  <si>
    <t>Keep Running 2025 |  4
//奔跑吧2025 (12epi)</t>
  </si>
  <si>
    <t>Hi Saturday 2025 | 20
//你好星期六 2025</t>
  </si>
  <si>
    <t>The Heart | 17
//问心 (38epi)</t>
  </si>
  <si>
    <t>The Heart | 18
//问心 (38epi)</t>
  </si>
  <si>
    <t>The Heart | 19
//问心 (38epi)</t>
  </si>
  <si>
    <t>The Heart | 20
//问心 (38epi)</t>
  </si>
  <si>
    <t>The Heart | 21
//问心 (38epi)</t>
  </si>
  <si>
    <t>The Double | 6
//墨雨云间 (40epi)</t>
  </si>
  <si>
    <t>The Double | 7
//墨雨云间 (40epi)</t>
  </si>
  <si>
    <t>The Double | 8
//墨雨云间 (40epi)</t>
  </si>
  <si>
    <t>The Double | 9
//墨雨云间 (40epi)</t>
  </si>
  <si>
    <t>The Double | 10
//墨雨云间 (40epi)</t>
  </si>
  <si>
    <t>The Double | 11
//墨雨云间 (40epi)</t>
  </si>
  <si>
    <t>The Double | 12
//墨雨云间 (40epi)</t>
  </si>
  <si>
    <t>The Double | 13
//墨雨云间 (40epi)</t>
  </si>
  <si>
    <t>The Double | 14
//墨雨云间 (40epi)</t>
  </si>
  <si>
    <t>The Double | 15
//墨雨云间 (40epi)</t>
  </si>
  <si>
    <t>Twilight | 7
//暮色心约 (40epi)</t>
  </si>
  <si>
    <t>Twilight | 8
//暮色心约 (40epi)</t>
  </si>
  <si>
    <t>Twilight | 9
//暮色心约 (40epi)</t>
  </si>
  <si>
    <t>Twilight | 10
//暮色心约 (40epi)</t>
  </si>
  <si>
    <t>Twilight | 11
//暮色心约 (40epi)</t>
  </si>
  <si>
    <t>Filter | 29
*Subtitle: CHI, ENG, MAY
// 滤镜 (32epi)</t>
  </si>
  <si>
    <t>Filter | 30
*Subtitle: CHI, ENG, MAY
// 滤镜 (32epi)</t>
  </si>
  <si>
    <t>Filter | 31
*Subtitle: CHI, ENG, MAY
// 滤镜 (32epi)</t>
  </si>
  <si>
    <t>Filter | 32
*Subtitle: CHI, ENG, MAY
// 滤镜 (32epi)</t>
  </si>
  <si>
    <t>The Glory | 1
*Subtitle: CHI, ENG, MAY
// 雁回时 (30epi)</t>
  </si>
  <si>
    <t>The Glory | 2
*Subtitle: CHI, ENG, MAY
// 雁回时 (30epi)</t>
  </si>
  <si>
    <t>The Glory | 3
*Subtitle: CHI, ENG, MAY
// 雁回时 (30epi)</t>
  </si>
  <si>
    <t>Destiny &amp; Saving | 6
*Subtitle: CHI, ENG, MAY
//千秋令 (40epi)</t>
  </si>
  <si>
    <t>Destiny &amp; Saving | 7
*Subtitle: CHI, ENG, MAY
//千秋令 (40epi)</t>
  </si>
  <si>
    <t>Destiny &amp; Saving | 8
*Subtitle: CHI, ENG, MAY
//千秋令 (40epi)</t>
  </si>
  <si>
    <t>Destiny &amp; Saving | 9
*Subtitle: CHI, ENG, MAY
//千秋令 (40epi)</t>
  </si>
  <si>
    <t>Go For Happiness S3 | 2
//快乐再出发.山海季 (12epi +1Prelude)</t>
  </si>
  <si>
    <t>Go For Happiness S3 | 3
//快乐再出发.山海季 (12epi +1Prelude)</t>
  </si>
  <si>
    <t>Detective's Holiday | 5
//名侦探的假期  (5epi)</t>
  </si>
  <si>
    <t>Ride The Wind 2025 | 18
//乘风2025  (25epi + Prelude)</t>
  </si>
  <si>
    <t>Ride The Wind 2025 | 19
//乘风2025  (25epi + Prelude)</t>
  </si>
  <si>
    <t>The Story Of Soy Sauce | 4
*Subtitle: CHI, ENG, MAY
//酱油是什么 (8epi)</t>
  </si>
  <si>
    <t>Keep Running 2025 |  5
//奔跑吧2025 (12epi)
//Express from China</t>
  </si>
  <si>
    <t xml:space="preserve">Sunny Mood |  9
//太阳市集 (10epi)
</t>
  </si>
  <si>
    <t>Haunted Road Trip |  9
//撞鬼自驾游 (15epi)</t>
  </si>
  <si>
    <t>Hi Saturday 2025 | 21
//你好星期六 2025
//Express from China</t>
  </si>
  <si>
    <t>Legendary Taste of Sichuan S4 | 6
*Subtitle: CHI, ENG, MAY
//川味S4 (7epi)</t>
  </si>
  <si>
    <t>Hey Girls, Adventure S1 | 10
//老少女奇遇记 S1  (10epi)</t>
  </si>
  <si>
    <t>Travel Around China | 24
//逛遍全中国  (40epi)</t>
  </si>
  <si>
    <t>Travel Around China | 25
//逛遍全中国  (40epi)</t>
  </si>
  <si>
    <t>Travel Around China | 26
//逛遍全中国  (40epi)</t>
  </si>
  <si>
    <t>Travel Around China | 27
//逛遍全中国  (40epi)</t>
  </si>
  <si>
    <t>Travel Around China | 28
//逛遍全中国  (40epi)</t>
  </si>
  <si>
    <t>Papa's Carpentry House S3 | 1
//爸爸的木匠小屋第三季  (16epi)</t>
  </si>
  <si>
    <t>Girls' Spectacular Journey 2 | 7
//因为是朋友呀2  (10epi)</t>
  </si>
  <si>
    <t>Station Stories | 3
*Subtitle: ENG
//站站停  (15epi)</t>
  </si>
  <si>
    <t>Flavor China | 12
//风味中国 (27epi)</t>
  </si>
  <si>
    <t>An Everlasting Dunhuang Banquet | 3
*Subtitle: ENG, MALAY
//敦煌:千年不散的宴席  (4epi)</t>
  </si>
  <si>
    <t>New Life Begins | 23
//卿卿日常 (40epi)</t>
  </si>
  <si>
    <t>Sunny Mood |  9
//太阳市集 (10epi)</t>
  </si>
  <si>
    <t>Forget Me Not Cafe S2 | 4
//忘不了餐厅第二季 (10epi)</t>
  </si>
  <si>
    <t>Meet Yourself | 27
//去有风的地方 (40epi)</t>
  </si>
  <si>
    <t>Meet Yourself | 28
//去有风的地方 (40epi)</t>
  </si>
  <si>
    <t>Keep Running 2025 |  5
//奔跑吧2025 (12epi)</t>
  </si>
  <si>
    <t>Papa's Carpentry House S3 | 2
//爸爸的木匠小屋第三季  (16epi)</t>
  </si>
  <si>
    <t>Hi Saturday 2025 | 21
//你好星期六 2025</t>
  </si>
  <si>
    <t>Papa's Carpentry House S3 | 3
//爸爸的木匠小屋第三季  (16epi)</t>
  </si>
  <si>
    <t>Come Eat with My Family S2 | 3
//去你家吃饭好吗?第二季  (6epi)</t>
  </si>
  <si>
    <t>The Heart | 22
//问心 (38epi)</t>
  </si>
  <si>
    <t>The Heart | 23
//问心 (38epi)</t>
  </si>
  <si>
    <t>The Heart | 24
//问心 (38epi)</t>
  </si>
  <si>
    <t>The Heart | 25
//问心 (38epi)</t>
  </si>
  <si>
    <t>The Heart | 26
//问心 (38epi)</t>
  </si>
  <si>
    <t>The Double | 16
//墨雨云间 (40epi)</t>
  </si>
  <si>
    <t>The Double | 17
//墨雨云间 (40epi)</t>
  </si>
  <si>
    <t>The Double | 18
//墨雨云间 (40epi)</t>
  </si>
  <si>
    <t>The Double | 19
//墨雨云间 (40epi)</t>
  </si>
  <si>
    <t>The Double | 20
//墨雨云间 (40epi)</t>
  </si>
  <si>
    <t>The Double | 21
//墨雨云间 (40epi)</t>
  </si>
  <si>
    <t>The Double | 22
//墨雨云间 (40epi)</t>
  </si>
  <si>
    <t>The Double | 23
//墨雨云间 (40epi)</t>
  </si>
  <si>
    <t>The Double | 24
//墨雨云间 (40epi)</t>
  </si>
  <si>
    <t>The Double | 25
//墨雨云间 (40epi)</t>
  </si>
  <si>
    <t>Twilight | 12
//暮色心约 (40epi)</t>
  </si>
  <si>
    <t>Twilight | 13
//暮色心约 (40epi)</t>
  </si>
  <si>
    <t>Twilight | 14
//暮色心约 (40epi)</t>
  </si>
  <si>
    <t>Twilight | 15
//暮色心约 (40epi)</t>
  </si>
  <si>
    <t>Twilight | 16
//暮色心约 (40epi)</t>
  </si>
  <si>
    <t>The Glory | 4
*Subtitle: CHI, ENG, MAY
// 雁回时 (30epi)</t>
  </si>
  <si>
    <t>The Glory | 5
*Subtitle: CHI, ENG, MAY
// 雁回时 (30epi)</t>
  </si>
  <si>
    <t>The Glory | 6
*Subtitle: CHI, ENG, MAY
// 雁回时 (30epi)</t>
  </si>
  <si>
    <t>The Glory | 7
*Subtitle: CHI, ENG, MAY
// 雁回时 (30epi)</t>
  </si>
  <si>
    <t>The Glory | 8
*Subtitle: CHI, ENG, MAY
// 雁回时 (30epi)</t>
  </si>
  <si>
    <t>The Glory | 9
*Subtitle: CHI, ENG, MAY
// 雁回时 (30epi)</t>
  </si>
  <si>
    <t>The Glory | 10
*Subtitle: CHI, ENG, MAY
// 雁回时 (30epi)</t>
  </si>
  <si>
    <t>Destiny &amp; Saving | 10
*Subtitle: CHI, ENG, MAY
//千秋令 (40epi)</t>
  </si>
  <si>
    <t>Destiny &amp; Saving | 11
*Subtitle: CHI, ENG, MAY
//千秋令 (40epi)</t>
  </si>
  <si>
    <t>Destiny &amp; Saving | 12
*Subtitle: CHI, ENG, MAY
//千秋令 (40epi)</t>
  </si>
  <si>
    <t>Destiny &amp; Saving | 13
*Subtitle: CHI, ENG, MAY
//千秋令 (40epi)</t>
  </si>
  <si>
    <t>Go For Happiness S3 | 4
//快乐再出发.山海季 (12epi +1Prelude)</t>
  </si>
  <si>
    <t>Go For Happiness S3 | 5
//快乐再出发.山海季 (12epi +1Prelude)</t>
  </si>
  <si>
    <t>TBC</t>
  </si>
  <si>
    <t>Ride The Wind 2025 | 20
//乘风2025  (25epi + Prelude)</t>
  </si>
  <si>
    <t>Ride The Wind 2025 | 21
//乘风2025  (25epi + Prelude)</t>
  </si>
  <si>
    <t>The Story Of Soy Sauce | 5
*Subtitle: CHI, ENG, MAY
//酱油是什么 (8epi)</t>
  </si>
  <si>
    <t>Keep Running 2025 |  6
//奔跑吧2025 (12epi)
//Express from China</t>
  </si>
  <si>
    <t xml:space="preserve">Sunny Mood |  10
//太阳市集 (10epi)
</t>
  </si>
  <si>
    <t>Haunted Road Trip |  10
//撞鬼自驾游 (15epi)</t>
  </si>
  <si>
    <t>Hi Saturday 2025 | 22
//你好星期六 2025
//Express from China</t>
  </si>
  <si>
    <t>Legendary Taste of Sichuan S4 | 7
*Subtitle: CHI, ENG, MAY
//川味S4 (7epi)</t>
  </si>
  <si>
    <t>Hey Girls, Adventure S2 | 1
//老少女奇遇记 S2  (10epi)</t>
  </si>
  <si>
    <t>Travel Around China | 29
//逛遍全中国  (40epi)</t>
  </si>
  <si>
    <t>Travel Around China | 30
//逛遍全中国  (40epi)</t>
  </si>
  <si>
    <t>Travel Around China | 31
//逛遍全中国  (40epi)</t>
  </si>
  <si>
    <t>Travel Around China | 32
//逛遍全中国  (40epi)</t>
  </si>
  <si>
    <t>Travel Around China | 33
//逛遍全中国  (40epi)</t>
  </si>
  <si>
    <t>Papa's Carpentry House S3 | 4
//爸爸的木匠小屋第三季  (16epi)</t>
  </si>
  <si>
    <t>Papa's Carpentry House S3 | 5
//爸爸的木匠小屋第三季  (16epi)</t>
  </si>
  <si>
    <t>Station Stories | 4
*Subtitle: ENG
//站站停  (15epi)</t>
  </si>
  <si>
    <t>Flavor China | 13
//风味中国 (27epi)</t>
  </si>
  <si>
    <t>An Everlasting Dunhuang Banquet | 4
*Subtitle: ENG, MALAY
//敦煌:千年不散的宴席  (4epi)</t>
  </si>
  <si>
    <t>Hey Girls, Adventure S1 |  10
//老少女奇遇记 S1  (10epi)</t>
  </si>
  <si>
    <t>Papa's Carpentry House S3 | 6
//爸爸的木匠小屋第三季  (16epi)</t>
  </si>
  <si>
    <t>New Life Begins | 24
//卿卿日常 (40epi)</t>
  </si>
  <si>
    <t>Craftsmanship and Ingenuity | 13
//手艺与匠心 (50epi)</t>
  </si>
  <si>
    <t>Sunny Mood |  10
//太阳市集 (10epi)</t>
  </si>
  <si>
    <t>Forget Me Not Cafe S2 | 5
//忘不了餐厅第二季 (10epi)</t>
  </si>
  <si>
    <t>Meet Yourself | 29
//去有风的地方 (40epi)</t>
  </si>
  <si>
    <t>Meet Yourself | 30
//去有风的地方 (40epi)</t>
  </si>
  <si>
    <t>Keep Running 2025 |  6
//奔跑吧2025 (12epi)</t>
  </si>
  <si>
    <t>Craftsmanship and Ingenuity | 14
//手艺与匠心 (50epi)</t>
  </si>
  <si>
    <t>Hi Saturday 2025 | 22
//你好星期六 2025</t>
  </si>
  <si>
    <t>Papa's Carpentry House S3 | 7
//爸爸的木匠小屋第三季  (16epi)</t>
  </si>
  <si>
    <t>Come Eat with My Family S2 | 4
//去你家吃饭好吗?第二季  (6epi)</t>
  </si>
  <si>
    <t>Detective's Holiday | 98
//名侦探的假期  (2+5epi)
//Prelude EP1</t>
  </si>
  <si>
    <t>Detective's Holiday | 99
//名侦探的假期  (2+5epi)
//Prelude EP2</t>
  </si>
  <si>
    <r>
      <rPr>
        <b/>
        <sz val="14"/>
        <color rgb="FFFF0000"/>
        <rFont val="Aptos Narrow"/>
        <family val="2"/>
        <scheme val="minor"/>
      </rPr>
      <t>Detective's Holiday | 1</t>
    </r>
    <r>
      <rPr>
        <b/>
        <sz val="14"/>
        <rFont val="Aptos Narrow"/>
        <family val="2"/>
        <scheme val="minor"/>
      </rPr>
      <t xml:space="preserve">
//名侦探的假期  (5epi)</t>
    </r>
  </si>
  <si>
    <r>
      <rPr>
        <b/>
        <sz val="14"/>
        <color rgb="FFFF0000"/>
        <rFont val="Aptos Narrow"/>
        <family val="2"/>
        <scheme val="minor"/>
      </rPr>
      <t>Detective's Holiday | 2</t>
    </r>
    <r>
      <rPr>
        <b/>
        <sz val="14"/>
        <rFont val="Aptos Narrow"/>
        <family val="2"/>
        <scheme val="minor"/>
      </rPr>
      <t xml:space="preserve">
//名侦探的假期  (5epi)</t>
    </r>
  </si>
  <si>
    <r>
      <rPr>
        <b/>
        <sz val="14"/>
        <color rgb="FFFF0000"/>
        <rFont val="Aptos Narrow"/>
        <family val="2"/>
        <scheme val="minor"/>
      </rPr>
      <t>Detective's Holiday | 3</t>
    </r>
    <r>
      <rPr>
        <b/>
        <sz val="14"/>
        <rFont val="Aptos Narrow"/>
        <family val="2"/>
        <scheme val="minor"/>
      </rPr>
      <t xml:space="preserve">
//名侦探的假期  (5epi)</t>
    </r>
  </si>
  <si>
    <r>
      <rPr>
        <b/>
        <sz val="14"/>
        <color rgb="FFFF0000"/>
        <rFont val="Aptos Narrow"/>
        <family val="2"/>
        <scheme val="minor"/>
      </rPr>
      <t>Detective's Holiday | 4</t>
    </r>
    <r>
      <rPr>
        <b/>
        <sz val="14"/>
        <rFont val="Aptos Narrow"/>
        <family val="2"/>
        <scheme val="minor"/>
      </rPr>
      <t xml:space="preserve">
//名侦探的假期  (5epi)</t>
    </r>
  </si>
  <si>
    <r>
      <t xml:space="preserve">Detective's Holiday | 5
</t>
    </r>
    <r>
      <rPr>
        <b/>
        <sz val="14"/>
        <rFont val="Aptos Narrow"/>
        <family val="2"/>
        <scheme val="minor"/>
      </rPr>
      <t>//名侦探的假期  (5epi)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</si>
</sst>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0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5" borderId="5" xfId="1" applyFont="1" applyFill="1" applyBorder="1" applyAlignment="1">
      <alignment vertical="top" wrapText="1"/>
    </xf>
    <xf numFmtId="0" fontId="4" fillId="5" borderId="4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164" fontId="3" fillId="7" borderId="9" xfId="1" applyNumberFormat="1" applyFont="1" applyFill="1" applyBorder="1" applyAlignment="1">
      <alignment horizontal="center" vertical="top" wrapText="1"/>
    </xf>
    <xf numFmtId="164" fontId="3" fillId="7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6" borderId="4" xfId="0" applyFont="1" applyFill="1" applyBorder="1" applyAlignment="1">
      <alignment vertical="top"/>
    </xf>
    <xf numFmtId="0" fontId="5" fillId="8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5" borderId="5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9" fillId="5" borderId="4" xfId="1" applyFont="1" applyFill="1" applyBorder="1" applyAlignment="1">
      <alignment vertical="top" wrapText="1"/>
    </xf>
    <xf numFmtId="0" fontId="9" fillId="5" borderId="7" xfId="1" applyFont="1" applyFill="1" applyBorder="1" applyAlignment="1">
      <alignment vertical="top" wrapText="1"/>
    </xf>
    <xf numFmtId="0" fontId="9" fillId="5" borderId="5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left" vertical="top" wrapText="1"/>
    </xf>
    <xf numFmtId="0" fontId="4" fillId="8" borderId="7" xfId="1" applyFont="1" applyFill="1" applyBorder="1" applyAlignment="1">
      <alignment horizontal="left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4" fillId="8" borderId="4" xfId="1" applyFont="1" applyFill="1" applyBorder="1" applyAlignment="1">
      <alignment horizontal="left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7" xfId="1" quotePrefix="1" applyFont="1" applyFill="1" applyBorder="1" applyAlignment="1">
      <alignment horizontal="center" vertical="top" wrapText="1"/>
    </xf>
    <xf numFmtId="0" fontId="3" fillId="7" borderId="5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3" fillId="7" borderId="8" xfId="1" quotePrefix="1" applyFont="1" applyFill="1" applyBorder="1" applyAlignment="1">
      <alignment horizontal="center" vertical="top" wrapText="1"/>
    </xf>
    <xf numFmtId="0" fontId="9" fillId="6" borderId="3" xfId="1" applyFont="1" applyFill="1" applyBorder="1" applyAlignment="1">
      <alignment horizontal="left" vertical="top" wrapText="1"/>
    </xf>
    <xf numFmtId="0" fontId="9" fillId="6" borderId="7" xfId="1" applyFont="1" applyFill="1" applyBorder="1" applyAlignment="1">
      <alignment horizontal="left" vertical="top" wrapText="1"/>
    </xf>
    <xf numFmtId="0" fontId="9" fillId="6" borderId="5" xfId="1" applyFont="1" applyFill="1" applyBorder="1" applyAlignment="1">
      <alignment horizontal="left" vertical="top" wrapText="1"/>
    </xf>
    <xf numFmtId="0" fontId="9" fillId="5" borderId="3" xfId="1" applyFont="1" applyFill="1" applyBorder="1" applyAlignment="1">
      <alignment horizontal="left" vertical="top" wrapText="1"/>
    </xf>
    <xf numFmtId="0" fontId="9" fillId="5" borderId="7" xfId="1" applyFont="1" applyFill="1" applyBorder="1" applyAlignment="1">
      <alignment horizontal="left" vertical="top" wrapText="1"/>
    </xf>
    <xf numFmtId="0" fontId="9" fillId="5" borderId="5" xfId="1" applyFont="1" applyFill="1" applyBorder="1" applyAlignment="1">
      <alignment horizontal="left" vertical="top" wrapText="1"/>
    </xf>
    <xf numFmtId="0" fontId="3" fillId="7" borderId="6" xfId="1" quotePrefix="1" applyFont="1" applyFill="1" applyBorder="1" applyAlignment="1">
      <alignment horizontal="center" vertical="top" wrapText="1"/>
    </xf>
    <xf numFmtId="0" fontId="3" fillId="7" borderId="2" xfId="1" quotePrefix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6AFC2594-3CB5-4ADD-9AD4-2547DD1D0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7030C-EFAA-4088-AAAA-66B9AC273964}">
  <dimension ref="A1:AU93"/>
  <sheetViews>
    <sheetView zoomScale="60" zoomScaleNormal="60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E55" sqref="E55:E57"/>
    </sheetView>
  </sheetViews>
  <sheetFormatPr defaultColWidth="8.375" defaultRowHeight="18.75"/>
  <cols>
    <col min="1" max="2" width="9.5" style="21" customWidth="1"/>
    <col min="3" max="9" width="37.875" style="15" customWidth="1"/>
    <col min="10" max="11" width="9.5" style="21" customWidth="1"/>
    <col min="12" max="12" width="23.375" style="17" customWidth="1"/>
    <col min="13" max="47" width="8.375" style="17"/>
    <col min="48" max="16384" width="8.375" style="15"/>
  </cols>
  <sheetData>
    <row r="1" spans="1:47" s="3" customFormat="1" ht="32.25" customHeight="1">
      <c r="A1" s="55" t="s">
        <v>0</v>
      </c>
      <c r="B1" s="56"/>
      <c r="C1" s="57"/>
      <c r="D1" s="58" t="s">
        <v>1</v>
      </c>
      <c r="E1" s="59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0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0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1"/>
      <c r="B4" s="6" t="s">
        <v>11</v>
      </c>
      <c r="C4" s="8">
        <v>45782</v>
      </c>
      <c r="D4" s="8">
        <v>45783</v>
      </c>
      <c r="E4" s="8">
        <v>45784</v>
      </c>
      <c r="F4" s="8">
        <v>45785</v>
      </c>
      <c r="G4" s="8">
        <v>45786</v>
      </c>
      <c r="H4" s="8">
        <v>45787</v>
      </c>
      <c r="I4" s="8">
        <v>45788</v>
      </c>
      <c r="J4" s="6" t="s">
        <v>11</v>
      </c>
      <c r="K4" s="6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45" customHeight="1">
      <c r="A5" s="62" t="s">
        <v>12</v>
      </c>
      <c r="B5" s="23" t="s">
        <v>12</v>
      </c>
      <c r="C5" s="53" t="s">
        <v>149</v>
      </c>
      <c r="D5" s="53" t="s">
        <v>150</v>
      </c>
      <c r="E5" s="53" t="s">
        <v>151</v>
      </c>
      <c r="F5" s="53" t="s">
        <v>152</v>
      </c>
      <c r="G5" s="53" t="s">
        <v>153</v>
      </c>
      <c r="H5" s="53" t="s">
        <v>106</v>
      </c>
      <c r="I5" s="53" t="s">
        <v>165</v>
      </c>
      <c r="J5" s="23" t="s">
        <v>12</v>
      </c>
      <c r="K5" s="69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33.75" customHeight="1">
      <c r="A6" s="63"/>
      <c r="B6" s="23" t="s">
        <v>13</v>
      </c>
      <c r="C6" s="54"/>
      <c r="D6" s="54"/>
      <c r="E6" s="54"/>
      <c r="F6" s="54"/>
      <c r="G6" s="54"/>
      <c r="H6" s="54"/>
      <c r="I6" s="67"/>
      <c r="J6" s="23" t="s">
        <v>13</v>
      </c>
      <c r="K6" s="70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33.75" customHeight="1">
      <c r="A7" s="63"/>
      <c r="B7" s="23" t="s">
        <v>14</v>
      </c>
      <c r="C7" s="53" t="s">
        <v>99</v>
      </c>
      <c r="D7" s="53" t="s">
        <v>113</v>
      </c>
      <c r="E7" s="53" t="s">
        <v>115</v>
      </c>
      <c r="F7" s="53" t="s">
        <v>117</v>
      </c>
      <c r="G7" s="53" t="s">
        <v>119</v>
      </c>
      <c r="H7" s="53" t="s">
        <v>107</v>
      </c>
      <c r="I7" s="67"/>
      <c r="J7" s="23" t="s">
        <v>14</v>
      </c>
      <c r="K7" s="7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34.5" customHeight="1">
      <c r="A8" s="62" t="s">
        <v>15</v>
      </c>
      <c r="B8" s="23" t="s">
        <v>15</v>
      </c>
      <c r="C8" s="54"/>
      <c r="D8" s="54"/>
      <c r="E8" s="54"/>
      <c r="F8" s="54"/>
      <c r="G8" s="54"/>
      <c r="H8" s="54"/>
      <c r="I8" s="54"/>
      <c r="J8" s="23" t="s">
        <v>15</v>
      </c>
      <c r="K8" s="62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34.5" customHeight="1">
      <c r="A9" s="63"/>
      <c r="B9" s="23" t="s">
        <v>16</v>
      </c>
      <c r="C9" s="53" t="s">
        <v>100</v>
      </c>
      <c r="D9" s="53" t="s">
        <v>114</v>
      </c>
      <c r="E9" s="53" t="s">
        <v>116</v>
      </c>
      <c r="F9" s="53" t="s">
        <v>118</v>
      </c>
      <c r="G9" s="53" t="s">
        <v>120</v>
      </c>
      <c r="H9" s="53" t="s">
        <v>105</v>
      </c>
      <c r="I9" s="51" t="s">
        <v>159</v>
      </c>
      <c r="J9" s="23" t="s">
        <v>16</v>
      </c>
      <c r="K9" s="63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34.5" customHeight="1">
      <c r="A10" s="66"/>
      <c r="B10" s="23" t="s">
        <v>17</v>
      </c>
      <c r="C10" s="67"/>
      <c r="D10" s="67"/>
      <c r="E10" s="67"/>
      <c r="F10" s="67"/>
      <c r="G10" s="67"/>
      <c r="H10" s="67"/>
      <c r="I10" s="53" t="s">
        <v>143</v>
      </c>
      <c r="J10" s="23" t="s">
        <v>17</v>
      </c>
      <c r="K10" s="66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32.25" customHeight="1">
      <c r="A11" s="68" t="s">
        <v>18</v>
      </c>
      <c r="B11" s="23" t="s">
        <v>18</v>
      </c>
      <c r="C11" s="54"/>
      <c r="D11" s="54"/>
      <c r="E11" s="54"/>
      <c r="F11" s="54"/>
      <c r="G11" s="54"/>
      <c r="H11" s="54"/>
      <c r="I11" s="54"/>
      <c r="J11" s="23" t="s">
        <v>18</v>
      </c>
      <c r="K11" s="64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32.25" customHeight="1">
      <c r="A12" s="68"/>
      <c r="B12" s="23" t="s">
        <v>19</v>
      </c>
      <c r="C12" s="65" t="s">
        <v>101</v>
      </c>
      <c r="D12" s="65" t="s">
        <v>128</v>
      </c>
      <c r="E12" s="65" t="s">
        <v>129</v>
      </c>
      <c r="F12" s="65" t="s">
        <v>130</v>
      </c>
      <c r="G12" s="65" t="s">
        <v>131</v>
      </c>
      <c r="H12" s="65" t="s">
        <v>132</v>
      </c>
      <c r="I12" s="65" t="s">
        <v>133</v>
      </c>
      <c r="J12" s="23" t="s">
        <v>19</v>
      </c>
      <c r="K12" s="64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31.5" customHeight="1">
      <c r="A13" s="69" t="s">
        <v>20</v>
      </c>
      <c r="B13" s="23" t="s">
        <v>20</v>
      </c>
      <c r="C13" s="65"/>
      <c r="D13" s="65"/>
      <c r="E13" s="65"/>
      <c r="F13" s="65"/>
      <c r="G13" s="65"/>
      <c r="H13" s="65"/>
      <c r="I13" s="65"/>
      <c r="J13" s="23" t="s">
        <v>20</v>
      </c>
      <c r="K13" s="62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31.5" customHeight="1">
      <c r="A14" s="70"/>
      <c r="B14" s="23" t="s">
        <v>21</v>
      </c>
      <c r="C14" s="65"/>
      <c r="D14" s="65"/>
      <c r="E14" s="65"/>
      <c r="F14" s="65"/>
      <c r="G14" s="65"/>
      <c r="H14" s="65"/>
      <c r="I14" s="65"/>
      <c r="J14" s="23" t="s">
        <v>21</v>
      </c>
      <c r="K14" s="63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31.5" customHeight="1">
      <c r="A15" s="70"/>
      <c r="B15" s="23" t="s">
        <v>22</v>
      </c>
      <c r="C15" s="53" t="s">
        <v>106</v>
      </c>
      <c r="D15" s="65" t="s">
        <v>135</v>
      </c>
      <c r="E15" s="65" t="s">
        <v>136</v>
      </c>
      <c r="F15" s="65" t="s">
        <v>137</v>
      </c>
      <c r="G15" s="65" t="s">
        <v>138</v>
      </c>
      <c r="H15" s="53" t="s">
        <v>104</v>
      </c>
      <c r="I15" s="65" t="s">
        <v>156</v>
      </c>
      <c r="J15" s="23" t="s">
        <v>22</v>
      </c>
      <c r="K15" s="63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33.6" customHeight="1">
      <c r="A16" s="70"/>
      <c r="B16" s="23" t="s">
        <v>23</v>
      </c>
      <c r="C16" s="67"/>
      <c r="D16" s="65"/>
      <c r="E16" s="65"/>
      <c r="F16" s="65"/>
      <c r="G16" s="65"/>
      <c r="H16" s="67"/>
      <c r="I16" s="65"/>
      <c r="J16" s="23" t="s">
        <v>24</v>
      </c>
      <c r="K16" s="63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37.5" customHeight="1">
      <c r="A17" s="69" t="s">
        <v>25</v>
      </c>
      <c r="B17" s="23" t="s">
        <v>25</v>
      </c>
      <c r="C17" s="54"/>
      <c r="D17" s="65"/>
      <c r="E17" s="65"/>
      <c r="F17" s="65"/>
      <c r="G17" s="65"/>
      <c r="H17" s="67"/>
      <c r="I17" s="53" t="s">
        <v>166</v>
      </c>
      <c r="J17" s="23" t="s">
        <v>25</v>
      </c>
      <c r="K17" s="62" t="s">
        <v>25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37.5" customHeight="1">
      <c r="A18" s="70"/>
      <c r="B18" s="23" t="s">
        <v>26</v>
      </c>
      <c r="C18" s="53" t="s">
        <v>105</v>
      </c>
      <c r="D18" s="53" t="s">
        <v>95</v>
      </c>
      <c r="E18" s="53" t="s">
        <v>96</v>
      </c>
      <c r="F18" s="53" t="s">
        <v>97</v>
      </c>
      <c r="G18" s="53" t="s">
        <v>98</v>
      </c>
      <c r="H18" s="67"/>
      <c r="I18" s="67"/>
      <c r="J18" s="23" t="s">
        <v>26</v>
      </c>
      <c r="K18" s="63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37.5" customHeight="1">
      <c r="A19" s="70"/>
      <c r="B19" s="23" t="s">
        <v>27</v>
      </c>
      <c r="C19" s="67"/>
      <c r="D19" s="67"/>
      <c r="E19" s="67"/>
      <c r="F19" s="67"/>
      <c r="G19" s="67"/>
      <c r="H19" s="67"/>
      <c r="I19" s="67"/>
      <c r="J19" s="23" t="s">
        <v>27</v>
      </c>
      <c r="K19" s="6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37.5" customHeight="1">
      <c r="A20" s="70"/>
      <c r="B20" s="23" t="s">
        <v>28</v>
      </c>
      <c r="C20" s="67"/>
      <c r="D20" s="54"/>
      <c r="E20" s="54"/>
      <c r="F20" s="54"/>
      <c r="G20" s="54"/>
      <c r="H20" s="67"/>
      <c r="I20" s="54"/>
      <c r="J20" s="23" t="s">
        <v>28</v>
      </c>
      <c r="K20" s="63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36" customHeight="1">
      <c r="A21" s="69" t="s">
        <v>29</v>
      </c>
      <c r="B21" s="23" t="s">
        <v>29</v>
      </c>
      <c r="C21" s="54"/>
      <c r="D21" s="53" t="s">
        <v>139</v>
      </c>
      <c r="E21" s="53" t="s">
        <v>172</v>
      </c>
      <c r="F21" s="65" t="s">
        <v>154</v>
      </c>
      <c r="G21" s="87" t="s">
        <v>368</v>
      </c>
      <c r="H21" s="54"/>
      <c r="I21" s="53" t="s">
        <v>167</v>
      </c>
      <c r="J21" s="23" t="s">
        <v>29</v>
      </c>
      <c r="K21" s="69" t="s">
        <v>29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36" customHeight="1">
      <c r="A22" s="70"/>
      <c r="B22" s="23" t="s">
        <v>30</v>
      </c>
      <c r="C22" s="53" t="s">
        <v>104</v>
      </c>
      <c r="D22" s="67"/>
      <c r="E22" s="67"/>
      <c r="F22" s="65"/>
      <c r="G22" s="67"/>
      <c r="H22" s="53" t="s">
        <v>107</v>
      </c>
      <c r="I22" s="67"/>
      <c r="J22" s="23" t="s">
        <v>30</v>
      </c>
      <c r="K22" s="7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36" customHeight="1">
      <c r="A23" s="70"/>
      <c r="B23" s="23" t="s">
        <v>31</v>
      </c>
      <c r="C23" s="67"/>
      <c r="D23" s="67"/>
      <c r="E23" s="67"/>
      <c r="F23" s="65"/>
      <c r="G23" s="54"/>
      <c r="H23" s="67"/>
      <c r="I23" s="67"/>
      <c r="J23" s="23" t="s">
        <v>31</v>
      </c>
      <c r="K23" s="7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33.75" customHeight="1">
      <c r="A24" s="70"/>
      <c r="B24" s="23" t="s">
        <v>32</v>
      </c>
      <c r="C24" s="67"/>
      <c r="D24" s="67"/>
      <c r="E24" s="67"/>
      <c r="F24" s="65" t="s">
        <v>156</v>
      </c>
      <c r="G24" s="87" t="s">
        <v>369</v>
      </c>
      <c r="H24" s="54"/>
      <c r="I24" s="54"/>
      <c r="J24" s="23" t="s">
        <v>32</v>
      </c>
      <c r="K24" s="7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30.6" customHeight="1">
      <c r="A25" s="62" t="s">
        <v>33</v>
      </c>
      <c r="B25" s="23" t="s">
        <v>33</v>
      </c>
      <c r="C25" s="67"/>
      <c r="D25" s="54"/>
      <c r="E25" s="54"/>
      <c r="F25" s="65"/>
      <c r="G25" s="88"/>
      <c r="H25" s="53" t="s">
        <v>163</v>
      </c>
      <c r="I25" s="53" t="s">
        <v>168</v>
      </c>
      <c r="J25" s="23" t="s">
        <v>33</v>
      </c>
      <c r="K25" s="62" t="s">
        <v>33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30.6" customHeight="1">
      <c r="A26" s="63"/>
      <c r="B26" s="23" t="s">
        <v>34</v>
      </c>
      <c r="C26" s="67"/>
      <c r="D26" s="53" t="s">
        <v>107</v>
      </c>
      <c r="E26" s="53" t="s">
        <v>106</v>
      </c>
      <c r="F26" s="53" t="s">
        <v>157</v>
      </c>
      <c r="G26" s="88"/>
      <c r="H26" s="67"/>
      <c r="I26" s="67"/>
      <c r="J26" s="23" t="s">
        <v>34</v>
      </c>
      <c r="K26" s="63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30.6" customHeight="1">
      <c r="A27" s="63"/>
      <c r="B27" s="23" t="s">
        <v>35</v>
      </c>
      <c r="C27" s="67"/>
      <c r="D27" s="67"/>
      <c r="E27" s="67"/>
      <c r="F27" s="67"/>
      <c r="G27" s="89"/>
      <c r="H27" s="67"/>
      <c r="I27" s="67"/>
      <c r="J27" s="23" t="s">
        <v>35</v>
      </c>
      <c r="K27" s="63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0.75" customHeight="1">
      <c r="A28" s="66"/>
      <c r="B28" s="23" t="s">
        <v>36</v>
      </c>
      <c r="C28" s="54"/>
      <c r="D28" s="54"/>
      <c r="E28" s="54"/>
      <c r="F28" s="54"/>
      <c r="G28" s="50" t="s">
        <v>158</v>
      </c>
      <c r="H28" s="54"/>
      <c r="I28" s="67"/>
      <c r="J28" s="23" t="s">
        <v>36</v>
      </c>
      <c r="K28" s="66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37.5" customHeight="1">
      <c r="A29" s="62" t="s">
        <v>37</v>
      </c>
      <c r="B29" s="23" t="s">
        <v>37</v>
      </c>
      <c r="C29" s="71" t="s">
        <v>108</v>
      </c>
      <c r="D29" s="71" t="s">
        <v>109</v>
      </c>
      <c r="E29" s="71" t="s">
        <v>110</v>
      </c>
      <c r="F29" s="71" t="s">
        <v>111</v>
      </c>
      <c r="G29" s="71" t="s">
        <v>112</v>
      </c>
      <c r="H29" s="53" t="s">
        <v>164</v>
      </c>
      <c r="I29" s="67"/>
      <c r="J29" s="23" t="s">
        <v>37</v>
      </c>
      <c r="K29" s="62" t="s">
        <v>37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37.5" customHeight="1">
      <c r="A30" s="63"/>
      <c r="B30" s="23" t="s">
        <v>38</v>
      </c>
      <c r="C30" s="72"/>
      <c r="D30" s="72"/>
      <c r="E30" s="72"/>
      <c r="F30" s="72"/>
      <c r="G30" s="72"/>
      <c r="H30" s="67"/>
      <c r="I30" s="67"/>
      <c r="J30" s="23" t="s">
        <v>38</v>
      </c>
      <c r="K30" s="63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30.75" customHeight="1">
      <c r="A31" s="68" t="s">
        <v>39</v>
      </c>
      <c r="B31" s="24" t="s">
        <v>39</v>
      </c>
      <c r="C31" s="65" t="s">
        <v>101</v>
      </c>
      <c r="D31" s="65" t="s">
        <v>128</v>
      </c>
      <c r="E31" s="65" t="s">
        <v>129</v>
      </c>
      <c r="F31" s="65" t="s">
        <v>130</v>
      </c>
      <c r="G31" s="65" t="s">
        <v>131</v>
      </c>
      <c r="H31" s="67"/>
      <c r="I31" s="73" t="s">
        <v>146</v>
      </c>
      <c r="J31" s="24" t="s">
        <v>39</v>
      </c>
      <c r="K31" s="64" t="s">
        <v>39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30.75" customHeight="1">
      <c r="A32" s="68"/>
      <c r="B32" s="24" t="s">
        <v>40</v>
      </c>
      <c r="C32" s="65"/>
      <c r="D32" s="65"/>
      <c r="E32" s="65"/>
      <c r="F32" s="65"/>
      <c r="G32" s="65"/>
      <c r="H32" s="54"/>
      <c r="I32" s="74"/>
      <c r="J32" s="24" t="s">
        <v>40</v>
      </c>
      <c r="K32" s="64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30.75" customHeight="1">
      <c r="A33" s="68"/>
      <c r="B33" s="24" t="s">
        <v>87</v>
      </c>
      <c r="C33" s="65"/>
      <c r="D33" s="65"/>
      <c r="E33" s="65"/>
      <c r="F33" s="65"/>
      <c r="G33" s="65"/>
      <c r="H33" s="53" t="s">
        <v>141</v>
      </c>
      <c r="I33" s="74"/>
      <c r="J33" s="24" t="s">
        <v>87</v>
      </c>
      <c r="K33" s="64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34.5" customHeight="1">
      <c r="A34" s="62" t="s">
        <v>41</v>
      </c>
      <c r="B34" s="23" t="s">
        <v>41</v>
      </c>
      <c r="C34" s="53" t="s">
        <v>105</v>
      </c>
      <c r="D34" s="53" t="s">
        <v>135</v>
      </c>
      <c r="E34" s="53" t="s">
        <v>136</v>
      </c>
      <c r="F34" s="53" t="s">
        <v>137</v>
      </c>
      <c r="G34" s="53" t="s">
        <v>138</v>
      </c>
      <c r="H34" s="67"/>
      <c r="I34" s="74"/>
      <c r="J34" s="23" t="s">
        <v>41</v>
      </c>
      <c r="K34" s="62" t="s">
        <v>41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34.5" customHeight="1">
      <c r="A35" s="63"/>
      <c r="B35" s="23" t="s">
        <v>42</v>
      </c>
      <c r="C35" s="67"/>
      <c r="D35" s="67"/>
      <c r="E35" s="67"/>
      <c r="F35" s="67"/>
      <c r="G35" s="67"/>
      <c r="H35" s="67"/>
      <c r="I35" s="75"/>
      <c r="J35" s="23" t="s">
        <v>42</v>
      </c>
      <c r="K35" s="63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34.5" customHeight="1">
      <c r="A36" s="63"/>
      <c r="B36" s="23" t="s">
        <v>43</v>
      </c>
      <c r="C36" s="54"/>
      <c r="D36" s="54"/>
      <c r="E36" s="54"/>
      <c r="F36" s="54"/>
      <c r="G36" s="54"/>
      <c r="H36" s="67"/>
      <c r="I36" s="10" t="s">
        <v>169</v>
      </c>
      <c r="J36" s="23" t="s">
        <v>43</v>
      </c>
      <c r="K36" s="63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33.6" customHeight="1">
      <c r="A37" s="62" t="s">
        <v>44</v>
      </c>
      <c r="B37" s="23" t="s">
        <v>44</v>
      </c>
      <c r="C37" s="76" t="s">
        <v>113</v>
      </c>
      <c r="D37" s="76" t="s">
        <v>115</v>
      </c>
      <c r="E37" s="76" t="s">
        <v>117</v>
      </c>
      <c r="F37" s="76" t="s">
        <v>119</v>
      </c>
      <c r="G37" s="76" t="s">
        <v>121</v>
      </c>
      <c r="H37" s="54"/>
      <c r="I37" s="53" t="s">
        <v>170</v>
      </c>
      <c r="J37" s="23" t="s">
        <v>44</v>
      </c>
      <c r="K37" s="62" t="s">
        <v>44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33.75" customHeight="1">
      <c r="A38" s="63"/>
      <c r="B38" s="24" t="s">
        <v>45</v>
      </c>
      <c r="C38" s="76"/>
      <c r="D38" s="76"/>
      <c r="E38" s="76"/>
      <c r="F38" s="76"/>
      <c r="G38" s="76"/>
      <c r="H38" s="53" t="s">
        <v>142</v>
      </c>
      <c r="I38" s="67"/>
      <c r="J38" s="24" t="s">
        <v>45</v>
      </c>
      <c r="K38" s="63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33.75" customHeight="1">
      <c r="A39" s="63"/>
      <c r="B39" s="24" t="s">
        <v>86</v>
      </c>
      <c r="C39" s="76"/>
      <c r="D39" s="76"/>
      <c r="E39" s="76"/>
      <c r="F39" s="76"/>
      <c r="G39" s="76"/>
      <c r="H39" s="67"/>
      <c r="I39" s="67"/>
      <c r="J39" s="24" t="s">
        <v>86</v>
      </c>
      <c r="K39" s="63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36" customHeight="1">
      <c r="A40" s="62" t="s">
        <v>46</v>
      </c>
      <c r="B40" s="24" t="s">
        <v>46</v>
      </c>
      <c r="C40" s="76" t="s">
        <v>114</v>
      </c>
      <c r="D40" s="76" t="s">
        <v>116</v>
      </c>
      <c r="E40" s="76" t="s">
        <v>118</v>
      </c>
      <c r="F40" s="76" t="s">
        <v>120</v>
      </c>
      <c r="G40" s="76" t="s">
        <v>122</v>
      </c>
      <c r="H40" s="67"/>
      <c r="I40" s="67"/>
      <c r="J40" s="24" t="s">
        <v>46</v>
      </c>
      <c r="K40" s="62" t="s">
        <v>46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63"/>
      <c r="B41" s="24" t="s">
        <v>47</v>
      </c>
      <c r="C41" s="76"/>
      <c r="D41" s="76"/>
      <c r="E41" s="76"/>
      <c r="F41" s="76"/>
      <c r="G41" s="76"/>
      <c r="H41" s="67"/>
      <c r="I41" s="67"/>
      <c r="J41" s="24" t="s">
        <v>47</v>
      </c>
      <c r="K41" s="63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66"/>
      <c r="B42" s="23" t="s">
        <v>48</v>
      </c>
      <c r="C42" s="76"/>
      <c r="D42" s="76"/>
      <c r="E42" s="76"/>
      <c r="F42" s="76"/>
      <c r="G42" s="76"/>
      <c r="H42" s="54"/>
      <c r="I42" s="54"/>
      <c r="J42" s="23" t="s">
        <v>48</v>
      </c>
      <c r="K42" s="66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3" customHeight="1">
      <c r="A43" s="62" t="s">
        <v>49</v>
      </c>
      <c r="B43" s="23" t="s">
        <v>49</v>
      </c>
      <c r="C43" s="71" t="s">
        <v>123</v>
      </c>
      <c r="D43" s="71" t="s">
        <v>124</v>
      </c>
      <c r="E43" s="71" t="s">
        <v>125</v>
      </c>
      <c r="F43" s="71" t="s">
        <v>126</v>
      </c>
      <c r="G43" s="71" t="s">
        <v>127</v>
      </c>
      <c r="H43" s="73" t="s">
        <v>143</v>
      </c>
      <c r="I43" s="73" t="s">
        <v>147</v>
      </c>
      <c r="J43" s="23" t="s">
        <v>49</v>
      </c>
      <c r="K43" s="62" t="s">
        <v>49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33" customHeight="1">
      <c r="A44" s="63"/>
      <c r="B44" s="23" t="s">
        <v>50</v>
      </c>
      <c r="C44" s="72"/>
      <c r="D44" s="72"/>
      <c r="E44" s="72"/>
      <c r="F44" s="72"/>
      <c r="G44" s="72"/>
      <c r="H44" s="75"/>
      <c r="I44" s="75"/>
      <c r="J44" s="23" t="s">
        <v>50</v>
      </c>
      <c r="K44" s="63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7.5" customHeight="1">
      <c r="A45" s="63"/>
      <c r="B45" s="23" t="s">
        <v>51</v>
      </c>
      <c r="C45" s="72"/>
      <c r="D45" s="72"/>
      <c r="E45" s="72"/>
      <c r="F45" s="72"/>
      <c r="G45" s="72"/>
      <c r="H45" s="11" t="s">
        <v>102</v>
      </c>
      <c r="I45" s="11" t="s">
        <v>103</v>
      </c>
      <c r="J45" s="23" t="s">
        <v>51</v>
      </c>
      <c r="K45" s="63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33.75" customHeight="1">
      <c r="A46" s="62" t="s">
        <v>52</v>
      </c>
      <c r="B46" s="24" t="s">
        <v>52</v>
      </c>
      <c r="C46" s="73" t="s">
        <v>128</v>
      </c>
      <c r="D46" s="73" t="s">
        <v>129</v>
      </c>
      <c r="E46" s="73" t="s">
        <v>130</v>
      </c>
      <c r="F46" s="73" t="s">
        <v>131</v>
      </c>
      <c r="G46" s="73" t="s">
        <v>132</v>
      </c>
      <c r="H46" s="73" t="s">
        <v>133</v>
      </c>
      <c r="I46" s="73" t="s">
        <v>134</v>
      </c>
      <c r="J46" s="24" t="s">
        <v>52</v>
      </c>
      <c r="K46" s="62" t="s">
        <v>52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33.75" customHeight="1">
      <c r="A47" s="63"/>
      <c r="B47" s="23" t="s">
        <v>53</v>
      </c>
      <c r="C47" s="75"/>
      <c r="D47" s="75"/>
      <c r="E47" s="75"/>
      <c r="F47" s="75"/>
      <c r="G47" s="75"/>
      <c r="H47" s="75"/>
      <c r="I47" s="75"/>
      <c r="J47" s="23" t="s">
        <v>53</v>
      </c>
      <c r="K47" s="63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6" customHeight="1">
      <c r="A48" s="68" t="s">
        <v>54</v>
      </c>
      <c r="B48" s="23" t="s">
        <v>54</v>
      </c>
      <c r="C48" s="53" t="s">
        <v>155</v>
      </c>
      <c r="D48" s="11" t="s">
        <v>158</v>
      </c>
      <c r="E48" s="53" t="s">
        <v>160</v>
      </c>
      <c r="F48" s="53" t="s">
        <v>156</v>
      </c>
      <c r="G48" s="67" t="s">
        <v>105</v>
      </c>
      <c r="H48" s="73" t="s">
        <v>144</v>
      </c>
      <c r="I48" s="53" t="s">
        <v>143</v>
      </c>
      <c r="J48" s="23" t="s">
        <v>54</v>
      </c>
      <c r="K48" s="64" t="s">
        <v>54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6" customHeight="1">
      <c r="A49" s="68"/>
      <c r="B49" s="23" t="s">
        <v>88</v>
      </c>
      <c r="C49" s="67"/>
      <c r="D49" s="12" t="s">
        <v>159</v>
      </c>
      <c r="E49" s="67"/>
      <c r="F49" s="67"/>
      <c r="G49" s="67"/>
      <c r="H49" s="74"/>
      <c r="I49" s="54"/>
      <c r="J49" s="23" t="s">
        <v>55</v>
      </c>
      <c r="K49" s="64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29.25" customHeight="1">
      <c r="A50" s="68"/>
      <c r="B50" s="23" t="s">
        <v>56</v>
      </c>
      <c r="C50" s="73" t="s">
        <v>135</v>
      </c>
      <c r="D50" s="73" t="s">
        <v>136</v>
      </c>
      <c r="E50" s="73" t="s">
        <v>137</v>
      </c>
      <c r="F50" s="73" t="s">
        <v>138</v>
      </c>
      <c r="G50" s="54"/>
      <c r="H50" s="74"/>
      <c r="I50" s="53" t="s">
        <v>171</v>
      </c>
      <c r="J50" s="23" t="s">
        <v>56</v>
      </c>
      <c r="K50" s="64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5.25" customHeight="1">
      <c r="A51" s="68" t="s">
        <v>57</v>
      </c>
      <c r="B51" s="24" t="s">
        <v>57</v>
      </c>
      <c r="C51" s="75"/>
      <c r="D51" s="75"/>
      <c r="E51" s="75"/>
      <c r="F51" s="75"/>
      <c r="G51" s="53" t="s">
        <v>161</v>
      </c>
      <c r="H51" s="74"/>
      <c r="I51" s="67"/>
      <c r="J51" s="24" t="s">
        <v>57</v>
      </c>
      <c r="K51" s="64" t="s">
        <v>57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35.25" customHeight="1">
      <c r="A52" s="68"/>
      <c r="B52" s="23" t="s">
        <v>58</v>
      </c>
      <c r="C52" s="73" t="s">
        <v>139</v>
      </c>
      <c r="D52" s="73" t="s">
        <v>172</v>
      </c>
      <c r="E52" s="74" t="s">
        <v>140</v>
      </c>
      <c r="F52" s="84" t="s">
        <v>368</v>
      </c>
      <c r="G52" s="67"/>
      <c r="H52" s="74"/>
      <c r="I52" s="67"/>
      <c r="J52" s="23" t="s">
        <v>58</v>
      </c>
      <c r="K52" s="64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30.6" customHeight="1">
      <c r="A53" s="68"/>
      <c r="B53" s="23" t="s">
        <v>59</v>
      </c>
      <c r="C53" s="74"/>
      <c r="D53" s="74"/>
      <c r="E53" s="74"/>
      <c r="F53" s="85"/>
      <c r="G53" s="54"/>
      <c r="H53" s="75"/>
      <c r="I53" s="67"/>
      <c r="J53" s="23" t="s">
        <v>59</v>
      </c>
      <c r="K53" s="64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34.5" customHeight="1">
      <c r="A54" s="62" t="s">
        <v>60</v>
      </c>
      <c r="B54" s="23" t="s">
        <v>60</v>
      </c>
      <c r="C54" s="74"/>
      <c r="D54" s="74"/>
      <c r="E54" s="75"/>
      <c r="F54" s="86"/>
      <c r="G54" s="73" t="s">
        <v>141</v>
      </c>
      <c r="H54" s="73" t="s">
        <v>145</v>
      </c>
      <c r="I54" s="54"/>
      <c r="J54" s="23" t="s">
        <v>60</v>
      </c>
      <c r="K54" s="62" t="s">
        <v>60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34.5" customHeight="1">
      <c r="A55" s="63"/>
      <c r="B55" s="23" t="s">
        <v>61</v>
      </c>
      <c r="C55" s="74"/>
      <c r="D55" s="74"/>
      <c r="E55" s="53" t="s">
        <v>107</v>
      </c>
      <c r="F55" s="84" t="s">
        <v>369</v>
      </c>
      <c r="G55" s="74"/>
      <c r="H55" s="74"/>
      <c r="I55" s="73" t="s">
        <v>148</v>
      </c>
      <c r="J55" s="23" t="s">
        <v>61</v>
      </c>
      <c r="K55" s="63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34.5" customHeight="1">
      <c r="A56" s="63"/>
      <c r="B56" s="23" t="s">
        <v>62</v>
      </c>
      <c r="C56" s="75"/>
      <c r="D56" s="75"/>
      <c r="E56" s="67"/>
      <c r="F56" s="85"/>
      <c r="G56" s="74"/>
      <c r="H56" s="74"/>
      <c r="I56" s="74"/>
      <c r="J56" s="23" t="s">
        <v>62</v>
      </c>
      <c r="K56" s="63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34.5" customHeight="1">
      <c r="A57" s="63"/>
      <c r="B57" s="23" t="s">
        <v>63</v>
      </c>
      <c r="C57" s="10" t="s">
        <v>89</v>
      </c>
      <c r="D57" s="10" t="s">
        <v>92</v>
      </c>
      <c r="E57" s="54"/>
      <c r="F57" s="85"/>
      <c r="G57" s="74"/>
      <c r="H57" s="74"/>
      <c r="I57" s="74"/>
      <c r="J57" s="23" t="s">
        <v>63</v>
      </c>
      <c r="K57" s="63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32.25" customHeight="1">
      <c r="A58" s="62" t="s">
        <v>64</v>
      </c>
      <c r="B58" s="23" t="s">
        <v>64</v>
      </c>
      <c r="C58" s="53" t="s">
        <v>128</v>
      </c>
      <c r="D58" s="53" t="s">
        <v>129</v>
      </c>
      <c r="E58" s="53" t="s">
        <v>130</v>
      </c>
      <c r="F58" s="86"/>
      <c r="G58" s="74"/>
      <c r="H58" s="74"/>
      <c r="I58" s="75"/>
      <c r="J58" s="23" t="s">
        <v>64</v>
      </c>
      <c r="K58" s="62" t="s">
        <v>64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32.25" customHeight="1">
      <c r="A59" s="63"/>
      <c r="B59" s="23" t="s">
        <v>65</v>
      </c>
      <c r="C59" s="67"/>
      <c r="D59" s="67"/>
      <c r="E59" s="67"/>
      <c r="F59" s="87" t="s">
        <v>131</v>
      </c>
      <c r="G59" s="74"/>
      <c r="H59" s="74"/>
      <c r="I59" s="53" t="s">
        <v>168</v>
      </c>
      <c r="J59" s="23" t="s">
        <v>65</v>
      </c>
      <c r="K59" s="63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32.25" customHeight="1">
      <c r="A60" s="63"/>
      <c r="B60" s="23" t="s">
        <v>66</v>
      </c>
      <c r="C60" s="67"/>
      <c r="D60" s="67"/>
      <c r="E60" s="67"/>
      <c r="F60" s="88"/>
      <c r="G60" s="75"/>
      <c r="H60" s="75"/>
      <c r="I60" s="67"/>
      <c r="J60" s="23" t="s">
        <v>66</v>
      </c>
      <c r="K60" s="63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36.6" customHeight="1">
      <c r="A61" s="63"/>
      <c r="B61" s="23" t="s">
        <v>85</v>
      </c>
      <c r="C61" s="54"/>
      <c r="D61" s="54"/>
      <c r="E61" s="67"/>
      <c r="F61" s="89"/>
      <c r="G61" s="73" t="s">
        <v>142</v>
      </c>
      <c r="H61" s="53" t="s">
        <v>133</v>
      </c>
      <c r="I61" s="67"/>
      <c r="J61" s="23" t="s">
        <v>85</v>
      </c>
      <c r="K61" s="63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34.5" customHeight="1">
      <c r="A62" s="77" t="s">
        <v>67</v>
      </c>
      <c r="B62" s="25" t="s">
        <v>67</v>
      </c>
      <c r="C62" s="53" t="s">
        <v>135</v>
      </c>
      <c r="D62" s="53" t="s">
        <v>136</v>
      </c>
      <c r="E62" s="53" t="s">
        <v>137</v>
      </c>
      <c r="F62" s="53" t="s">
        <v>138</v>
      </c>
      <c r="G62" s="74"/>
      <c r="H62" s="67"/>
      <c r="I62" s="67"/>
      <c r="J62" s="25" t="s">
        <v>67</v>
      </c>
      <c r="K62" s="77" t="s">
        <v>67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34.5" customHeight="1">
      <c r="A63" s="78"/>
      <c r="B63" s="26" t="s">
        <v>68</v>
      </c>
      <c r="C63" s="67"/>
      <c r="D63" s="67"/>
      <c r="E63" s="67"/>
      <c r="F63" s="67"/>
      <c r="G63" s="74"/>
      <c r="H63" s="54"/>
      <c r="I63" s="67"/>
      <c r="J63" s="26" t="s">
        <v>68</v>
      </c>
      <c r="K63" s="78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34.5" customHeight="1">
      <c r="A64" s="79"/>
      <c r="B64" s="32" t="s">
        <v>173</v>
      </c>
      <c r="C64" s="54"/>
      <c r="D64" s="54"/>
      <c r="E64" s="54"/>
      <c r="F64" s="54"/>
      <c r="G64" s="74"/>
      <c r="H64" s="53" t="s">
        <v>106</v>
      </c>
      <c r="I64" s="67"/>
      <c r="J64" s="32" t="s">
        <v>173</v>
      </c>
      <c r="K64" s="7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3.75" customHeight="1">
      <c r="A65" s="80" t="s">
        <v>69</v>
      </c>
      <c r="B65" s="25" t="s">
        <v>69</v>
      </c>
      <c r="C65" s="65" t="s">
        <v>108</v>
      </c>
      <c r="D65" s="65" t="s">
        <v>109</v>
      </c>
      <c r="E65" s="65" t="s">
        <v>110</v>
      </c>
      <c r="F65" s="65" t="s">
        <v>111</v>
      </c>
      <c r="G65" s="75"/>
      <c r="H65" s="67"/>
      <c r="I65" s="54"/>
      <c r="J65" s="25" t="s">
        <v>69</v>
      </c>
      <c r="K65" s="83" t="s">
        <v>69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3.75" customHeight="1">
      <c r="A66" s="80"/>
      <c r="B66" s="25" t="s">
        <v>70</v>
      </c>
      <c r="C66" s="65"/>
      <c r="D66" s="65"/>
      <c r="E66" s="65"/>
      <c r="F66" s="65"/>
      <c r="G66" s="11" t="s">
        <v>90</v>
      </c>
      <c r="H66" s="54"/>
      <c r="I66" s="22" t="s">
        <v>169</v>
      </c>
      <c r="J66" s="25" t="s">
        <v>70</v>
      </c>
      <c r="K66" s="83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3.6" customHeight="1">
      <c r="A67" s="80"/>
      <c r="B67" s="25" t="s">
        <v>71</v>
      </c>
      <c r="C67" s="65"/>
      <c r="D67" s="65"/>
      <c r="E67" s="65"/>
      <c r="F67" s="65"/>
      <c r="G67" s="12" t="s">
        <v>91</v>
      </c>
      <c r="H67" s="10" t="s">
        <v>155</v>
      </c>
      <c r="I67" s="53" t="s">
        <v>134</v>
      </c>
      <c r="J67" s="25" t="s">
        <v>71</v>
      </c>
      <c r="K67" s="83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9" customHeight="1">
      <c r="A68" s="80" t="s">
        <v>72</v>
      </c>
      <c r="B68" s="25" t="s">
        <v>72</v>
      </c>
      <c r="C68" s="53" t="s">
        <v>113</v>
      </c>
      <c r="D68" s="53" t="s">
        <v>115</v>
      </c>
      <c r="E68" s="53" t="s">
        <v>117</v>
      </c>
      <c r="F68" s="53" t="s">
        <v>119</v>
      </c>
      <c r="G68" s="65" t="s">
        <v>121</v>
      </c>
      <c r="H68" s="53" t="s">
        <v>143</v>
      </c>
      <c r="I68" s="54"/>
      <c r="J68" s="25" t="s">
        <v>72</v>
      </c>
      <c r="K68" s="83" t="s">
        <v>72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9" customHeight="1">
      <c r="A69" s="80"/>
      <c r="B69" s="26" t="s">
        <v>73</v>
      </c>
      <c r="C69" s="67"/>
      <c r="D69" s="67"/>
      <c r="E69" s="67"/>
      <c r="F69" s="67"/>
      <c r="G69" s="65"/>
      <c r="H69" s="54"/>
      <c r="I69" s="53" t="s">
        <v>147</v>
      </c>
      <c r="J69" s="26" t="s">
        <v>73</v>
      </c>
      <c r="K69" s="83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9" customHeight="1">
      <c r="A70" s="80"/>
      <c r="B70" s="26" t="s">
        <v>93</v>
      </c>
      <c r="C70" s="54"/>
      <c r="D70" s="54"/>
      <c r="E70" s="54"/>
      <c r="F70" s="54"/>
      <c r="G70" s="65"/>
      <c r="H70" s="11" t="s">
        <v>103</v>
      </c>
      <c r="I70" s="54"/>
      <c r="J70" s="26" t="s">
        <v>93</v>
      </c>
      <c r="K70" s="83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3.6" customHeight="1">
      <c r="A71" s="80" t="s">
        <v>74</v>
      </c>
      <c r="B71" s="25" t="s">
        <v>74</v>
      </c>
      <c r="C71" s="65" t="s">
        <v>114</v>
      </c>
      <c r="D71" s="65" t="s">
        <v>116</v>
      </c>
      <c r="E71" s="65" t="s">
        <v>118</v>
      </c>
      <c r="F71" s="65" t="s">
        <v>120</v>
      </c>
      <c r="G71" s="65" t="s">
        <v>122</v>
      </c>
      <c r="H71" s="53" t="s">
        <v>105</v>
      </c>
      <c r="I71" s="53" t="s">
        <v>161</v>
      </c>
      <c r="J71" s="25" t="s">
        <v>74</v>
      </c>
      <c r="K71" s="83" t="s">
        <v>74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3.6" customHeight="1">
      <c r="A72" s="80"/>
      <c r="B72" s="25" t="s">
        <v>75</v>
      </c>
      <c r="C72" s="65"/>
      <c r="D72" s="65"/>
      <c r="E72" s="65"/>
      <c r="F72" s="65"/>
      <c r="G72" s="65"/>
      <c r="H72" s="67"/>
      <c r="I72" s="67"/>
      <c r="J72" s="25" t="s">
        <v>75</v>
      </c>
      <c r="K72" s="83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29.25" customHeight="1">
      <c r="A73" s="80" t="s">
        <v>76</v>
      </c>
      <c r="B73" s="25" t="s">
        <v>76</v>
      </c>
      <c r="C73" s="53" t="s">
        <v>128</v>
      </c>
      <c r="D73" s="53" t="s">
        <v>129</v>
      </c>
      <c r="E73" s="53" t="s">
        <v>130</v>
      </c>
      <c r="F73" s="53" t="s">
        <v>131</v>
      </c>
      <c r="G73" s="53" t="s">
        <v>132</v>
      </c>
      <c r="H73" s="53" t="s">
        <v>163</v>
      </c>
      <c r="I73" s="53" t="s">
        <v>165</v>
      </c>
      <c r="J73" s="25" t="s">
        <v>76</v>
      </c>
      <c r="K73" s="83" t="s">
        <v>76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44.45" customHeight="1">
      <c r="A74" s="80"/>
      <c r="B74" s="25" t="s">
        <v>77</v>
      </c>
      <c r="C74" s="54"/>
      <c r="D74" s="54"/>
      <c r="E74" s="54"/>
      <c r="F74" s="54"/>
      <c r="G74" s="54"/>
      <c r="H74" s="67"/>
      <c r="I74" s="67"/>
      <c r="J74" s="25" t="s">
        <v>77</v>
      </c>
      <c r="K74" s="83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42.75" customHeight="1">
      <c r="A75" s="77" t="s">
        <v>78</v>
      </c>
      <c r="B75" s="26" t="s">
        <v>78</v>
      </c>
      <c r="C75" s="53" t="s">
        <v>123</v>
      </c>
      <c r="D75" s="53" t="s">
        <v>124</v>
      </c>
      <c r="E75" s="53" t="s">
        <v>162</v>
      </c>
      <c r="F75" s="53" t="s">
        <v>126</v>
      </c>
      <c r="G75" s="53" t="s">
        <v>127</v>
      </c>
      <c r="H75" s="53" t="s">
        <v>154</v>
      </c>
      <c r="I75" s="54"/>
      <c r="J75" s="26" t="s">
        <v>78</v>
      </c>
      <c r="K75" s="90" t="s">
        <v>78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42.75" customHeight="1">
      <c r="A76" s="78"/>
      <c r="B76" s="25" t="s">
        <v>79</v>
      </c>
      <c r="C76" s="67"/>
      <c r="D76" s="67"/>
      <c r="E76" s="67"/>
      <c r="F76" s="67"/>
      <c r="G76" s="67"/>
      <c r="H76" s="54"/>
      <c r="I76" s="53" t="s">
        <v>156</v>
      </c>
      <c r="J76" s="25" t="s">
        <v>79</v>
      </c>
      <c r="K76" s="9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42" customHeight="1">
      <c r="A77" s="78"/>
      <c r="B77" s="25" t="s">
        <v>94</v>
      </c>
      <c r="C77" s="67"/>
      <c r="D77" s="67"/>
      <c r="E77" s="67"/>
      <c r="F77" s="67"/>
      <c r="G77" s="67"/>
      <c r="H77" s="11" t="s">
        <v>102</v>
      </c>
      <c r="I77" s="54"/>
      <c r="J77" s="25" t="s">
        <v>94</v>
      </c>
      <c r="K77" s="91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3" customFormat="1" ht="33.75" customHeight="1">
      <c r="A78" s="81" t="s">
        <v>2</v>
      </c>
      <c r="B78" s="27" t="s">
        <v>80</v>
      </c>
      <c r="C78" s="13">
        <f t="shared" ref="C78:I78" si="0">C4</f>
        <v>45782</v>
      </c>
      <c r="D78" s="14">
        <f t="shared" si="0"/>
        <v>45783</v>
      </c>
      <c r="E78" s="14">
        <f t="shared" si="0"/>
        <v>45784</v>
      </c>
      <c r="F78" s="14">
        <f t="shared" si="0"/>
        <v>45785</v>
      </c>
      <c r="G78" s="14">
        <f t="shared" si="0"/>
        <v>45786</v>
      </c>
      <c r="H78" s="14">
        <f t="shared" si="0"/>
        <v>45787</v>
      </c>
      <c r="I78" s="14">
        <f t="shared" si="0"/>
        <v>45788</v>
      </c>
      <c r="J78" s="27" t="s">
        <v>80</v>
      </c>
      <c r="K78" s="82" t="s">
        <v>2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3" customFormat="1" ht="35.25" customHeight="1">
      <c r="A79" s="81"/>
      <c r="B79" s="27" t="s">
        <v>81</v>
      </c>
      <c r="C79" s="28" t="s">
        <v>4</v>
      </c>
      <c r="D79" s="27" t="s">
        <v>5</v>
      </c>
      <c r="E79" s="28" t="s">
        <v>6</v>
      </c>
      <c r="F79" s="27" t="s">
        <v>7</v>
      </c>
      <c r="G79" s="28" t="s">
        <v>8</v>
      </c>
      <c r="H79" s="27" t="s">
        <v>9</v>
      </c>
      <c r="I79" s="28" t="s">
        <v>10</v>
      </c>
      <c r="J79" s="27" t="s">
        <v>81</v>
      </c>
      <c r="K79" s="8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1" spans="1:47" ht="24" customHeight="1">
      <c r="A81" s="15"/>
      <c r="B81" s="15"/>
      <c r="C81" s="16" t="s">
        <v>82</v>
      </c>
      <c r="J81" s="15"/>
      <c r="K81" s="15"/>
    </row>
    <row r="82" spans="1:47" ht="23.45" customHeight="1">
      <c r="A82" s="15"/>
      <c r="B82" s="15"/>
      <c r="C82" s="18" t="s">
        <v>83</v>
      </c>
      <c r="J82" s="15"/>
      <c r="K82" s="15"/>
    </row>
    <row r="83" spans="1:47" ht="23.45" customHeight="1">
      <c r="A83" s="15"/>
      <c r="B83" s="15"/>
      <c r="C83" s="19" t="s">
        <v>84</v>
      </c>
      <c r="J83" s="15"/>
      <c r="K83" s="15"/>
    </row>
    <row r="84" spans="1:47" ht="63" customHeight="1">
      <c r="A84" s="15"/>
      <c r="B84" s="15"/>
      <c r="H84" s="20"/>
      <c r="J84" s="15"/>
      <c r="K84" s="15"/>
    </row>
    <row r="85" spans="1:47" ht="39" customHeight="1">
      <c r="A85" s="15"/>
      <c r="B85" s="15"/>
      <c r="H85" s="20"/>
      <c r="J85" s="15"/>
      <c r="K85" s="15"/>
    </row>
    <row r="86" spans="1:47" ht="42.6" customHeight="1">
      <c r="A86" s="15"/>
      <c r="B86" s="15"/>
      <c r="H86" s="20"/>
      <c r="J86" s="15"/>
      <c r="K86" s="15"/>
    </row>
    <row r="87" spans="1:47" ht="48" customHeight="1">
      <c r="A87" s="15"/>
      <c r="B87" s="15"/>
      <c r="H87" s="20"/>
      <c r="J87" s="15"/>
      <c r="K87" s="15"/>
    </row>
    <row r="88" spans="1:47" ht="63" customHeight="1">
      <c r="A88" s="15"/>
      <c r="B88" s="15"/>
      <c r="H88" s="20"/>
      <c r="J88" s="15"/>
      <c r="K88" s="15"/>
    </row>
    <row r="89" spans="1:47">
      <c r="A89" s="15"/>
      <c r="B89" s="15"/>
      <c r="H89" s="20"/>
      <c r="J89" s="15"/>
      <c r="K89" s="15"/>
    </row>
    <row r="90" spans="1:47" ht="58.5" customHeight="1">
      <c r="A90" s="15"/>
      <c r="B90" s="15"/>
      <c r="H90" s="20"/>
      <c r="J90" s="15"/>
      <c r="K90" s="15"/>
    </row>
    <row r="91" spans="1:47" ht="20.45" customHeight="1">
      <c r="A91" s="15"/>
      <c r="B91" s="15"/>
      <c r="H91" s="20"/>
      <c r="J91" s="15"/>
      <c r="K91" s="15"/>
    </row>
    <row r="92" spans="1:47">
      <c r="A92" s="15"/>
      <c r="B92" s="15"/>
      <c r="J92" s="15"/>
    </row>
    <row r="93" spans="1:47" s="21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</row>
  </sheetData>
  <mergeCells count="218">
    <mergeCell ref="H73:H74"/>
    <mergeCell ref="I73:I75"/>
    <mergeCell ref="K73:K74"/>
    <mergeCell ref="A71:A72"/>
    <mergeCell ref="C71:C72"/>
    <mergeCell ref="F52:F54"/>
    <mergeCell ref="F55:F58"/>
    <mergeCell ref="F59:F61"/>
    <mergeCell ref="G21:G23"/>
    <mergeCell ref="G24:G27"/>
    <mergeCell ref="K75:K77"/>
    <mergeCell ref="G68:G70"/>
    <mergeCell ref="H68:H69"/>
    <mergeCell ref="K68:K70"/>
    <mergeCell ref="I67:I68"/>
    <mergeCell ref="I69:I70"/>
    <mergeCell ref="D71:D72"/>
    <mergeCell ref="E71:E72"/>
    <mergeCell ref="F71:F72"/>
    <mergeCell ref="G71:G72"/>
    <mergeCell ref="H71:H72"/>
    <mergeCell ref="I71:I72"/>
    <mergeCell ref="A68:A70"/>
    <mergeCell ref="C68:C70"/>
    <mergeCell ref="A78:A79"/>
    <mergeCell ref="K78:K79"/>
    <mergeCell ref="E55:E57"/>
    <mergeCell ref="H75:H76"/>
    <mergeCell ref="I76:I77"/>
    <mergeCell ref="A75:A77"/>
    <mergeCell ref="C75:C77"/>
    <mergeCell ref="D75:D77"/>
    <mergeCell ref="E75:E77"/>
    <mergeCell ref="F75:F77"/>
    <mergeCell ref="G75:G77"/>
    <mergeCell ref="K71:K72"/>
    <mergeCell ref="A73:A74"/>
    <mergeCell ref="C73:C74"/>
    <mergeCell ref="D73:D74"/>
    <mergeCell ref="E73:E74"/>
    <mergeCell ref="F73:F74"/>
    <mergeCell ref="G73:G74"/>
    <mergeCell ref="H64:H66"/>
    <mergeCell ref="C62:C64"/>
    <mergeCell ref="D62:D64"/>
    <mergeCell ref="E62:E64"/>
    <mergeCell ref="F62:F64"/>
    <mergeCell ref="K65:K67"/>
    <mergeCell ref="D68:D70"/>
    <mergeCell ref="E68:E70"/>
    <mergeCell ref="F68:F70"/>
    <mergeCell ref="A48:A50"/>
    <mergeCell ref="C48:C49"/>
    <mergeCell ref="E48:E49"/>
    <mergeCell ref="F48:F49"/>
    <mergeCell ref="A54:A57"/>
    <mergeCell ref="A51:A53"/>
    <mergeCell ref="A65:A67"/>
    <mergeCell ref="C65:C67"/>
    <mergeCell ref="D65:D67"/>
    <mergeCell ref="E65:E67"/>
    <mergeCell ref="F65:F67"/>
    <mergeCell ref="A58:A61"/>
    <mergeCell ref="C58:C61"/>
    <mergeCell ref="D58:D61"/>
    <mergeCell ref="E58:E61"/>
    <mergeCell ref="A62:A64"/>
    <mergeCell ref="G48:G50"/>
    <mergeCell ref="H48:H53"/>
    <mergeCell ref="I48:I49"/>
    <mergeCell ref="K48:K50"/>
    <mergeCell ref="C52:C56"/>
    <mergeCell ref="K51:K53"/>
    <mergeCell ref="D52:D56"/>
    <mergeCell ref="E52:E54"/>
    <mergeCell ref="G54:G60"/>
    <mergeCell ref="H54:H60"/>
    <mergeCell ref="K54:K57"/>
    <mergeCell ref="C50:C51"/>
    <mergeCell ref="D50:D51"/>
    <mergeCell ref="E50:E51"/>
    <mergeCell ref="F50:F51"/>
    <mergeCell ref="I50:I54"/>
    <mergeCell ref="G51:G53"/>
    <mergeCell ref="K58:K61"/>
    <mergeCell ref="I59:I65"/>
    <mergeCell ref="G61:G65"/>
    <mergeCell ref="H61:H63"/>
    <mergeCell ref="I55:I58"/>
    <mergeCell ref="K62:K64"/>
    <mergeCell ref="H43:H44"/>
    <mergeCell ref="I43:I44"/>
    <mergeCell ref="K43:K45"/>
    <mergeCell ref="A46:A47"/>
    <mergeCell ref="C46:C47"/>
    <mergeCell ref="D46:D47"/>
    <mergeCell ref="E46:E47"/>
    <mergeCell ref="F46:F47"/>
    <mergeCell ref="G46:G47"/>
    <mergeCell ref="H46:H47"/>
    <mergeCell ref="A43:A45"/>
    <mergeCell ref="C43:C45"/>
    <mergeCell ref="D43:D45"/>
    <mergeCell ref="E43:E45"/>
    <mergeCell ref="F43:F45"/>
    <mergeCell ref="G43:G45"/>
    <mergeCell ref="I46:I47"/>
    <mergeCell ref="K46:K47"/>
    <mergeCell ref="I37:I42"/>
    <mergeCell ref="K37:K39"/>
    <mergeCell ref="H38:H42"/>
    <mergeCell ref="A40:A42"/>
    <mergeCell ref="C40:C42"/>
    <mergeCell ref="D40:D42"/>
    <mergeCell ref="E40:E42"/>
    <mergeCell ref="F40:F42"/>
    <mergeCell ref="G40:G42"/>
    <mergeCell ref="K40:K42"/>
    <mergeCell ref="A37:A39"/>
    <mergeCell ref="C37:C39"/>
    <mergeCell ref="D37:D39"/>
    <mergeCell ref="E37:E39"/>
    <mergeCell ref="F37:F39"/>
    <mergeCell ref="G37:G39"/>
    <mergeCell ref="E34:E36"/>
    <mergeCell ref="F34:F36"/>
    <mergeCell ref="G34:G36"/>
    <mergeCell ref="A31:A33"/>
    <mergeCell ref="C31:C33"/>
    <mergeCell ref="D31:D33"/>
    <mergeCell ref="E31:E33"/>
    <mergeCell ref="F31:F33"/>
    <mergeCell ref="G31:G33"/>
    <mergeCell ref="H22:H24"/>
    <mergeCell ref="F24:F25"/>
    <mergeCell ref="D26:D28"/>
    <mergeCell ref="A25:A28"/>
    <mergeCell ref="H25:H28"/>
    <mergeCell ref="I25:I30"/>
    <mergeCell ref="K25:K28"/>
    <mergeCell ref="E26:E28"/>
    <mergeCell ref="F26:F28"/>
    <mergeCell ref="A29:A30"/>
    <mergeCell ref="C29:C30"/>
    <mergeCell ref="D29:D30"/>
    <mergeCell ref="E29:E30"/>
    <mergeCell ref="F29:F30"/>
    <mergeCell ref="G29:G30"/>
    <mergeCell ref="H29:H32"/>
    <mergeCell ref="K29:K30"/>
    <mergeCell ref="I31:I35"/>
    <mergeCell ref="K31:K33"/>
    <mergeCell ref="H33:H37"/>
    <mergeCell ref="K34:K36"/>
    <mergeCell ref="A34:A36"/>
    <mergeCell ref="C34:C36"/>
    <mergeCell ref="D34:D36"/>
    <mergeCell ref="I17:I20"/>
    <mergeCell ref="K17:K20"/>
    <mergeCell ref="C18:C21"/>
    <mergeCell ref="D18:D20"/>
    <mergeCell ref="E18:E20"/>
    <mergeCell ref="F18:F20"/>
    <mergeCell ref="G18:G20"/>
    <mergeCell ref="K21:K24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D21:D25"/>
    <mergeCell ref="A21:A24"/>
    <mergeCell ref="E21:E25"/>
    <mergeCell ref="F21:F23"/>
    <mergeCell ref="I21:I24"/>
    <mergeCell ref="C22:C28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I5:I8"/>
    <mergeCell ref="H5:H6"/>
    <mergeCell ref="K5:K7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A06A2-4664-4A2D-91D8-2C38CDA2DB25}">
  <dimension ref="A1:AU93"/>
  <sheetViews>
    <sheetView zoomScale="60" zoomScaleNormal="60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G26" sqref="G26:G28"/>
    </sheetView>
  </sheetViews>
  <sheetFormatPr defaultColWidth="8.375" defaultRowHeight="18.75"/>
  <cols>
    <col min="1" max="2" width="9.5" style="21" customWidth="1"/>
    <col min="3" max="9" width="37.875" style="15" customWidth="1"/>
    <col min="10" max="11" width="9.5" style="21" customWidth="1"/>
    <col min="12" max="12" width="23.375" style="17" customWidth="1"/>
    <col min="13" max="47" width="8.375" style="17"/>
    <col min="48" max="16384" width="8.375" style="15"/>
  </cols>
  <sheetData>
    <row r="1" spans="1:47" s="3" customFormat="1" ht="32.25" customHeight="1">
      <c r="A1" s="55" t="s">
        <v>0</v>
      </c>
      <c r="B1" s="56"/>
      <c r="C1" s="57"/>
      <c r="D1" s="58" t="s">
        <v>1</v>
      </c>
      <c r="E1" s="59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0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0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1"/>
      <c r="B4" s="6" t="s">
        <v>11</v>
      </c>
      <c r="C4" s="8">
        <v>45789</v>
      </c>
      <c r="D4" s="8">
        <v>45790</v>
      </c>
      <c r="E4" s="8">
        <v>45791</v>
      </c>
      <c r="F4" s="8">
        <v>45792</v>
      </c>
      <c r="G4" s="8">
        <v>45793</v>
      </c>
      <c r="H4" s="8">
        <v>45794</v>
      </c>
      <c r="I4" s="8">
        <v>45795</v>
      </c>
      <c r="J4" s="6" t="s">
        <v>11</v>
      </c>
      <c r="K4" s="6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45" customHeight="1">
      <c r="A5" s="62" t="s">
        <v>12</v>
      </c>
      <c r="B5" s="34" t="s">
        <v>12</v>
      </c>
      <c r="C5" s="53" t="s">
        <v>216</v>
      </c>
      <c r="D5" s="53" t="s">
        <v>217</v>
      </c>
      <c r="E5" s="53" t="s">
        <v>218</v>
      </c>
      <c r="F5" s="53" t="s">
        <v>219</v>
      </c>
      <c r="G5" s="53" t="s">
        <v>220</v>
      </c>
      <c r="H5" s="53" t="s">
        <v>147</v>
      </c>
      <c r="I5" s="53" t="s">
        <v>234</v>
      </c>
      <c r="J5" s="34" t="s">
        <v>12</v>
      </c>
      <c r="K5" s="69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33.75" customHeight="1">
      <c r="A6" s="63"/>
      <c r="B6" s="34" t="s">
        <v>13</v>
      </c>
      <c r="C6" s="54"/>
      <c r="D6" s="54"/>
      <c r="E6" s="54"/>
      <c r="F6" s="54"/>
      <c r="G6" s="54"/>
      <c r="H6" s="54"/>
      <c r="I6" s="67"/>
      <c r="J6" s="34" t="s">
        <v>13</v>
      </c>
      <c r="K6" s="70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33.75" customHeight="1">
      <c r="A7" s="63"/>
      <c r="B7" s="34" t="s">
        <v>14</v>
      </c>
      <c r="C7" s="53" t="s">
        <v>121</v>
      </c>
      <c r="D7" s="53" t="s">
        <v>179</v>
      </c>
      <c r="E7" s="53" t="s">
        <v>181</v>
      </c>
      <c r="F7" s="53" t="s">
        <v>183</v>
      </c>
      <c r="G7" s="53" t="s">
        <v>185</v>
      </c>
      <c r="H7" s="53" t="s">
        <v>143</v>
      </c>
      <c r="I7" s="67"/>
      <c r="J7" s="34" t="s">
        <v>14</v>
      </c>
      <c r="K7" s="7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34.5" customHeight="1">
      <c r="A8" s="62" t="s">
        <v>15</v>
      </c>
      <c r="B8" s="34" t="s">
        <v>15</v>
      </c>
      <c r="C8" s="54"/>
      <c r="D8" s="54"/>
      <c r="E8" s="54"/>
      <c r="F8" s="54"/>
      <c r="G8" s="54"/>
      <c r="H8" s="54"/>
      <c r="I8" s="54"/>
      <c r="J8" s="34" t="s">
        <v>15</v>
      </c>
      <c r="K8" s="62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34.5" customHeight="1">
      <c r="A9" s="63"/>
      <c r="B9" s="34" t="s">
        <v>16</v>
      </c>
      <c r="C9" s="53" t="s">
        <v>122</v>
      </c>
      <c r="D9" s="53" t="s">
        <v>180</v>
      </c>
      <c r="E9" s="53" t="s">
        <v>182</v>
      </c>
      <c r="F9" s="53" t="s">
        <v>184</v>
      </c>
      <c r="G9" s="53" t="s">
        <v>186</v>
      </c>
      <c r="H9" s="53" t="s">
        <v>148</v>
      </c>
      <c r="I9" s="11" t="s">
        <v>158</v>
      </c>
      <c r="J9" s="34" t="s">
        <v>16</v>
      </c>
      <c r="K9" s="63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34.5" customHeight="1">
      <c r="A10" s="66"/>
      <c r="B10" s="34" t="s">
        <v>17</v>
      </c>
      <c r="C10" s="67"/>
      <c r="D10" s="67"/>
      <c r="E10" s="67"/>
      <c r="F10" s="67"/>
      <c r="G10" s="67"/>
      <c r="H10" s="67"/>
      <c r="I10" s="53" t="s">
        <v>221</v>
      </c>
      <c r="J10" s="34" t="s">
        <v>17</v>
      </c>
      <c r="K10" s="66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32.25" customHeight="1">
      <c r="A11" s="68" t="s">
        <v>18</v>
      </c>
      <c r="B11" s="34" t="s">
        <v>18</v>
      </c>
      <c r="C11" s="54"/>
      <c r="D11" s="54"/>
      <c r="E11" s="54"/>
      <c r="F11" s="54"/>
      <c r="G11" s="54"/>
      <c r="H11" s="54"/>
      <c r="I11" s="54"/>
      <c r="J11" s="34" t="s">
        <v>18</v>
      </c>
      <c r="K11" s="64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32.25" customHeight="1">
      <c r="A12" s="68"/>
      <c r="B12" s="34" t="s">
        <v>19</v>
      </c>
      <c r="C12" s="65" t="s">
        <v>134</v>
      </c>
      <c r="D12" s="65" t="s">
        <v>194</v>
      </c>
      <c r="E12" s="65" t="s">
        <v>195</v>
      </c>
      <c r="F12" s="65" t="s">
        <v>196</v>
      </c>
      <c r="G12" s="65" t="s">
        <v>197</v>
      </c>
      <c r="H12" s="65" t="s">
        <v>198</v>
      </c>
      <c r="I12" s="65" t="s">
        <v>199</v>
      </c>
      <c r="J12" s="34" t="s">
        <v>19</v>
      </c>
      <c r="K12" s="64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31.5" customHeight="1">
      <c r="A13" s="69" t="s">
        <v>20</v>
      </c>
      <c r="B13" s="34" t="s">
        <v>20</v>
      </c>
      <c r="C13" s="65"/>
      <c r="D13" s="65"/>
      <c r="E13" s="65"/>
      <c r="F13" s="65"/>
      <c r="G13" s="65"/>
      <c r="H13" s="65"/>
      <c r="I13" s="65"/>
      <c r="J13" s="34" t="s">
        <v>20</v>
      </c>
      <c r="K13" s="62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31.5" customHeight="1">
      <c r="A14" s="70"/>
      <c r="B14" s="34" t="s">
        <v>21</v>
      </c>
      <c r="C14" s="65"/>
      <c r="D14" s="65"/>
      <c r="E14" s="65"/>
      <c r="F14" s="65"/>
      <c r="G14" s="65"/>
      <c r="H14" s="65"/>
      <c r="I14" s="65"/>
      <c r="J14" s="34" t="s">
        <v>21</v>
      </c>
      <c r="K14" s="63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31.5" customHeight="1">
      <c r="A15" s="70"/>
      <c r="B15" s="34" t="s">
        <v>22</v>
      </c>
      <c r="C15" s="53" t="s">
        <v>147</v>
      </c>
      <c r="D15" s="65" t="s">
        <v>201</v>
      </c>
      <c r="E15" s="65" t="s">
        <v>202</v>
      </c>
      <c r="F15" s="65" t="s">
        <v>203</v>
      </c>
      <c r="G15" s="65" t="s">
        <v>204</v>
      </c>
      <c r="H15" s="53" t="s">
        <v>171</v>
      </c>
      <c r="I15" s="65" t="s">
        <v>230</v>
      </c>
      <c r="J15" s="34" t="s">
        <v>22</v>
      </c>
      <c r="K15" s="63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33.6" customHeight="1">
      <c r="A16" s="70"/>
      <c r="B16" s="34" t="s">
        <v>23</v>
      </c>
      <c r="C16" s="67"/>
      <c r="D16" s="65"/>
      <c r="E16" s="65"/>
      <c r="F16" s="65"/>
      <c r="G16" s="65"/>
      <c r="H16" s="67"/>
      <c r="I16" s="65"/>
      <c r="J16" s="34" t="s">
        <v>24</v>
      </c>
      <c r="K16" s="63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37.5" customHeight="1">
      <c r="A17" s="69" t="s">
        <v>25</v>
      </c>
      <c r="B17" s="34" t="s">
        <v>25</v>
      </c>
      <c r="C17" s="54"/>
      <c r="D17" s="65"/>
      <c r="E17" s="65"/>
      <c r="F17" s="65"/>
      <c r="G17" s="65"/>
      <c r="H17" s="67"/>
      <c r="I17" s="53" t="s">
        <v>235</v>
      </c>
      <c r="J17" s="34" t="s">
        <v>25</v>
      </c>
      <c r="K17" s="62" t="s">
        <v>25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37.5" customHeight="1">
      <c r="A18" s="70"/>
      <c r="B18" s="34" t="s">
        <v>26</v>
      </c>
      <c r="C18" s="53" t="s">
        <v>148</v>
      </c>
      <c r="D18" s="53" t="s">
        <v>149</v>
      </c>
      <c r="E18" s="53" t="s">
        <v>150</v>
      </c>
      <c r="F18" s="53" t="s">
        <v>151</v>
      </c>
      <c r="G18" s="53" t="s">
        <v>152</v>
      </c>
      <c r="H18" s="67"/>
      <c r="I18" s="67"/>
      <c r="J18" s="34" t="s">
        <v>26</v>
      </c>
      <c r="K18" s="63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37.5" customHeight="1">
      <c r="A19" s="70"/>
      <c r="B19" s="34" t="s">
        <v>27</v>
      </c>
      <c r="C19" s="67"/>
      <c r="D19" s="67"/>
      <c r="E19" s="67"/>
      <c r="F19" s="67"/>
      <c r="G19" s="67"/>
      <c r="H19" s="67"/>
      <c r="I19" s="67"/>
      <c r="J19" s="34" t="s">
        <v>27</v>
      </c>
      <c r="K19" s="6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37.5" customHeight="1">
      <c r="A20" s="70"/>
      <c r="B20" s="34" t="s">
        <v>28</v>
      </c>
      <c r="C20" s="67"/>
      <c r="D20" s="54"/>
      <c r="E20" s="54"/>
      <c r="F20" s="54"/>
      <c r="G20" s="54"/>
      <c r="H20" s="67"/>
      <c r="I20" s="54"/>
      <c r="J20" s="34" t="s">
        <v>28</v>
      </c>
      <c r="K20" s="63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36" customHeight="1">
      <c r="A21" s="69" t="s">
        <v>29</v>
      </c>
      <c r="B21" s="34" t="s">
        <v>29</v>
      </c>
      <c r="C21" s="54"/>
      <c r="D21" s="53" t="s">
        <v>205</v>
      </c>
      <c r="E21" s="53" t="s">
        <v>206</v>
      </c>
      <c r="F21" s="53" t="s">
        <v>370</v>
      </c>
      <c r="G21" s="53" t="s">
        <v>371</v>
      </c>
      <c r="H21" s="54"/>
      <c r="I21" s="53" t="s">
        <v>236</v>
      </c>
      <c r="J21" s="34" t="s">
        <v>29</v>
      </c>
      <c r="K21" s="69" t="s">
        <v>29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36" customHeight="1">
      <c r="A22" s="70"/>
      <c r="B22" s="34" t="s">
        <v>30</v>
      </c>
      <c r="C22" s="53" t="s">
        <v>171</v>
      </c>
      <c r="D22" s="67"/>
      <c r="E22" s="67"/>
      <c r="F22" s="67"/>
      <c r="G22" s="67"/>
      <c r="H22" s="53" t="s">
        <v>143</v>
      </c>
      <c r="I22" s="67"/>
      <c r="J22" s="34" t="s">
        <v>30</v>
      </c>
      <c r="K22" s="7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36" customHeight="1">
      <c r="A23" s="70"/>
      <c r="B23" s="34" t="s">
        <v>31</v>
      </c>
      <c r="C23" s="67"/>
      <c r="D23" s="67"/>
      <c r="E23" s="67"/>
      <c r="F23" s="67"/>
      <c r="G23" s="67"/>
      <c r="H23" s="67"/>
      <c r="I23" s="67"/>
      <c r="J23" s="34" t="s">
        <v>31</v>
      </c>
      <c r="K23" s="7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33.75" customHeight="1">
      <c r="A24" s="70"/>
      <c r="B24" s="34" t="s">
        <v>32</v>
      </c>
      <c r="C24" s="67"/>
      <c r="D24" s="67"/>
      <c r="E24" s="67"/>
      <c r="F24" s="67"/>
      <c r="G24" s="67"/>
      <c r="H24" s="54"/>
      <c r="I24" s="54"/>
      <c r="J24" s="34" t="s">
        <v>32</v>
      </c>
      <c r="K24" s="7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30.6" customHeight="1">
      <c r="A25" s="62" t="s">
        <v>33</v>
      </c>
      <c r="B25" s="34" t="s">
        <v>33</v>
      </c>
      <c r="C25" s="67"/>
      <c r="D25" s="54"/>
      <c r="E25" s="67"/>
      <c r="F25" s="54"/>
      <c r="G25" s="54"/>
      <c r="H25" s="53" t="s">
        <v>232</v>
      </c>
      <c r="I25" s="53" t="s">
        <v>237</v>
      </c>
      <c r="J25" s="34" t="s">
        <v>33</v>
      </c>
      <c r="K25" s="62" t="s">
        <v>33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30.6" customHeight="1">
      <c r="A26" s="63"/>
      <c r="B26" s="34" t="s">
        <v>34</v>
      </c>
      <c r="C26" s="67"/>
      <c r="D26" s="53" t="s">
        <v>143</v>
      </c>
      <c r="E26" s="67"/>
      <c r="F26" s="53" t="s">
        <v>224</v>
      </c>
      <c r="G26" s="53" t="s">
        <v>225</v>
      </c>
      <c r="H26" s="67"/>
      <c r="I26" s="67"/>
      <c r="J26" s="34" t="s">
        <v>34</v>
      </c>
      <c r="K26" s="63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30.6" customHeight="1">
      <c r="A27" s="63"/>
      <c r="B27" s="34" t="s">
        <v>35</v>
      </c>
      <c r="C27" s="67"/>
      <c r="D27" s="67"/>
      <c r="E27" s="54"/>
      <c r="F27" s="67"/>
      <c r="G27" s="67"/>
      <c r="H27" s="67"/>
      <c r="I27" s="67"/>
      <c r="J27" s="34" t="s">
        <v>35</v>
      </c>
      <c r="K27" s="63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0.75" customHeight="1">
      <c r="A28" s="66"/>
      <c r="B28" s="34" t="s">
        <v>36</v>
      </c>
      <c r="C28" s="54"/>
      <c r="D28" s="54"/>
      <c r="E28" s="31" t="s">
        <v>169</v>
      </c>
      <c r="F28" s="54"/>
      <c r="G28" s="54"/>
      <c r="H28" s="54"/>
      <c r="I28" s="67"/>
      <c r="J28" s="34" t="s">
        <v>36</v>
      </c>
      <c r="K28" s="66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37.5" customHeight="1">
      <c r="A29" s="62" t="s">
        <v>37</v>
      </c>
      <c r="B29" s="34" t="s">
        <v>37</v>
      </c>
      <c r="C29" s="71" t="s">
        <v>174</v>
      </c>
      <c r="D29" s="71" t="s">
        <v>175</v>
      </c>
      <c r="E29" s="71" t="s">
        <v>176</v>
      </c>
      <c r="F29" s="71" t="s">
        <v>177</v>
      </c>
      <c r="G29" s="71" t="s">
        <v>178</v>
      </c>
      <c r="H29" s="53" t="s">
        <v>233</v>
      </c>
      <c r="I29" s="67"/>
      <c r="J29" s="34" t="s">
        <v>37</v>
      </c>
      <c r="K29" s="62" t="s">
        <v>37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37.5" customHeight="1">
      <c r="A30" s="63"/>
      <c r="B30" s="34" t="s">
        <v>38</v>
      </c>
      <c r="C30" s="72"/>
      <c r="D30" s="72"/>
      <c r="E30" s="72"/>
      <c r="F30" s="72"/>
      <c r="G30" s="72"/>
      <c r="H30" s="67"/>
      <c r="I30" s="67"/>
      <c r="J30" s="34" t="s">
        <v>38</v>
      </c>
      <c r="K30" s="63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30.75" customHeight="1">
      <c r="A31" s="68" t="s">
        <v>39</v>
      </c>
      <c r="B31" s="35" t="s">
        <v>39</v>
      </c>
      <c r="C31" s="65" t="s">
        <v>134</v>
      </c>
      <c r="D31" s="65" t="s">
        <v>194</v>
      </c>
      <c r="E31" s="65" t="s">
        <v>195</v>
      </c>
      <c r="F31" s="65" t="s">
        <v>196</v>
      </c>
      <c r="G31" s="65" t="s">
        <v>197</v>
      </c>
      <c r="H31" s="67"/>
      <c r="I31" s="73" t="s">
        <v>213</v>
      </c>
      <c r="J31" s="35" t="s">
        <v>39</v>
      </c>
      <c r="K31" s="64" t="s">
        <v>39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30.75" customHeight="1">
      <c r="A32" s="68"/>
      <c r="B32" s="35" t="s">
        <v>40</v>
      </c>
      <c r="C32" s="65"/>
      <c r="D32" s="65"/>
      <c r="E32" s="65"/>
      <c r="F32" s="65"/>
      <c r="G32" s="65"/>
      <c r="H32" s="54"/>
      <c r="I32" s="74"/>
      <c r="J32" s="35" t="s">
        <v>40</v>
      </c>
      <c r="K32" s="64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30.75" customHeight="1">
      <c r="A33" s="68"/>
      <c r="B33" s="35" t="s">
        <v>87</v>
      </c>
      <c r="C33" s="65"/>
      <c r="D33" s="65"/>
      <c r="E33" s="65"/>
      <c r="F33" s="65"/>
      <c r="G33" s="65"/>
      <c r="H33" s="53" t="s">
        <v>207</v>
      </c>
      <c r="I33" s="74"/>
      <c r="J33" s="35" t="s">
        <v>87</v>
      </c>
      <c r="K33" s="64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34.5" customHeight="1">
      <c r="A34" s="62" t="s">
        <v>41</v>
      </c>
      <c r="B34" s="34" t="s">
        <v>41</v>
      </c>
      <c r="C34" s="53" t="s">
        <v>148</v>
      </c>
      <c r="D34" s="53" t="s">
        <v>201</v>
      </c>
      <c r="E34" s="53" t="s">
        <v>202</v>
      </c>
      <c r="F34" s="53" t="s">
        <v>203</v>
      </c>
      <c r="G34" s="53" t="s">
        <v>204</v>
      </c>
      <c r="H34" s="67"/>
      <c r="I34" s="74"/>
      <c r="J34" s="34" t="s">
        <v>41</v>
      </c>
      <c r="K34" s="62" t="s">
        <v>41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34.5" customHeight="1">
      <c r="A35" s="63"/>
      <c r="B35" s="34" t="s">
        <v>42</v>
      </c>
      <c r="C35" s="67"/>
      <c r="D35" s="67"/>
      <c r="E35" s="67"/>
      <c r="F35" s="67"/>
      <c r="G35" s="67"/>
      <c r="H35" s="67"/>
      <c r="I35" s="75"/>
      <c r="J35" s="34" t="s">
        <v>42</v>
      </c>
      <c r="K35" s="63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34.5" customHeight="1">
      <c r="A36" s="63"/>
      <c r="B36" s="34" t="s">
        <v>43</v>
      </c>
      <c r="C36" s="54"/>
      <c r="D36" s="54"/>
      <c r="E36" s="54"/>
      <c r="F36" s="54"/>
      <c r="G36" s="54"/>
      <c r="H36" s="67"/>
      <c r="I36" s="10" t="s">
        <v>222</v>
      </c>
      <c r="J36" s="34" t="s">
        <v>43</v>
      </c>
      <c r="K36" s="63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33.6" customHeight="1">
      <c r="A37" s="62" t="s">
        <v>44</v>
      </c>
      <c r="B37" s="34" t="s">
        <v>44</v>
      </c>
      <c r="C37" s="76" t="s">
        <v>179</v>
      </c>
      <c r="D37" s="76" t="s">
        <v>181</v>
      </c>
      <c r="E37" s="76" t="s">
        <v>183</v>
      </c>
      <c r="F37" s="76" t="s">
        <v>185</v>
      </c>
      <c r="G37" s="76" t="s">
        <v>187</v>
      </c>
      <c r="H37" s="54"/>
      <c r="I37" s="53" t="s">
        <v>211</v>
      </c>
      <c r="J37" s="34" t="s">
        <v>44</v>
      </c>
      <c r="K37" s="62" t="s">
        <v>44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33.75" customHeight="1">
      <c r="A38" s="63"/>
      <c r="B38" s="35" t="s">
        <v>45</v>
      </c>
      <c r="C38" s="76"/>
      <c r="D38" s="76"/>
      <c r="E38" s="76"/>
      <c r="F38" s="76"/>
      <c r="G38" s="76"/>
      <c r="H38" s="53" t="s">
        <v>208</v>
      </c>
      <c r="I38" s="67"/>
      <c r="J38" s="35" t="s">
        <v>45</v>
      </c>
      <c r="K38" s="63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33.75" customHeight="1">
      <c r="A39" s="63"/>
      <c r="B39" s="35" t="s">
        <v>86</v>
      </c>
      <c r="C39" s="76"/>
      <c r="D39" s="76"/>
      <c r="E39" s="76"/>
      <c r="F39" s="76"/>
      <c r="G39" s="76"/>
      <c r="H39" s="67"/>
      <c r="I39" s="54"/>
      <c r="J39" s="35" t="s">
        <v>86</v>
      </c>
      <c r="K39" s="63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36" customHeight="1">
      <c r="A40" s="62" t="s">
        <v>46</v>
      </c>
      <c r="B40" s="35" t="s">
        <v>46</v>
      </c>
      <c r="C40" s="76" t="s">
        <v>180</v>
      </c>
      <c r="D40" s="76" t="s">
        <v>182</v>
      </c>
      <c r="E40" s="76" t="s">
        <v>184</v>
      </c>
      <c r="F40" s="76" t="s">
        <v>186</v>
      </c>
      <c r="G40" s="76" t="s">
        <v>188</v>
      </c>
      <c r="H40" s="67"/>
      <c r="I40" s="53" t="s">
        <v>148</v>
      </c>
      <c r="J40" s="35" t="s">
        <v>46</v>
      </c>
      <c r="K40" s="62" t="s">
        <v>46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63"/>
      <c r="B41" s="35" t="s">
        <v>47</v>
      </c>
      <c r="C41" s="76"/>
      <c r="D41" s="76"/>
      <c r="E41" s="76"/>
      <c r="F41" s="76"/>
      <c r="G41" s="76"/>
      <c r="H41" s="67"/>
      <c r="I41" s="67"/>
      <c r="J41" s="35" t="s">
        <v>47</v>
      </c>
      <c r="K41" s="63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66"/>
      <c r="B42" s="34" t="s">
        <v>48</v>
      </c>
      <c r="C42" s="76"/>
      <c r="D42" s="76"/>
      <c r="E42" s="76"/>
      <c r="F42" s="76"/>
      <c r="G42" s="76"/>
      <c r="H42" s="54"/>
      <c r="I42" s="54"/>
      <c r="J42" s="34" t="s">
        <v>48</v>
      </c>
      <c r="K42" s="66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3" customHeight="1">
      <c r="A43" s="62" t="s">
        <v>49</v>
      </c>
      <c r="B43" s="34" t="s">
        <v>49</v>
      </c>
      <c r="C43" s="71" t="s">
        <v>189</v>
      </c>
      <c r="D43" s="71" t="s">
        <v>190</v>
      </c>
      <c r="E43" s="71" t="s">
        <v>191</v>
      </c>
      <c r="F43" s="71" t="s">
        <v>192</v>
      </c>
      <c r="G43" s="71" t="s">
        <v>193</v>
      </c>
      <c r="H43" s="73" t="s">
        <v>221</v>
      </c>
      <c r="I43" s="73" t="s">
        <v>214</v>
      </c>
      <c r="J43" s="34" t="s">
        <v>49</v>
      </c>
      <c r="K43" s="62" t="s">
        <v>49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33" customHeight="1">
      <c r="A44" s="63"/>
      <c r="B44" s="34" t="s">
        <v>50</v>
      </c>
      <c r="C44" s="72"/>
      <c r="D44" s="72"/>
      <c r="E44" s="72"/>
      <c r="F44" s="72"/>
      <c r="G44" s="72"/>
      <c r="H44" s="75"/>
      <c r="I44" s="75"/>
      <c r="J44" s="34" t="s">
        <v>50</v>
      </c>
      <c r="K44" s="63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7.5" customHeight="1">
      <c r="A45" s="63"/>
      <c r="B45" s="34" t="s">
        <v>51</v>
      </c>
      <c r="C45" s="72"/>
      <c r="D45" s="72"/>
      <c r="E45" s="72"/>
      <c r="F45" s="72"/>
      <c r="G45" s="72"/>
      <c r="H45" s="11" t="s">
        <v>158</v>
      </c>
      <c r="I45" s="11" t="s">
        <v>159</v>
      </c>
      <c r="J45" s="34" t="s">
        <v>51</v>
      </c>
      <c r="K45" s="63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33.75" customHeight="1">
      <c r="A46" s="62" t="s">
        <v>52</v>
      </c>
      <c r="B46" s="35" t="s">
        <v>52</v>
      </c>
      <c r="C46" s="73" t="s">
        <v>194</v>
      </c>
      <c r="D46" s="73" t="s">
        <v>195</v>
      </c>
      <c r="E46" s="73" t="s">
        <v>196</v>
      </c>
      <c r="F46" s="73" t="s">
        <v>197</v>
      </c>
      <c r="G46" s="73" t="s">
        <v>198</v>
      </c>
      <c r="H46" s="73" t="s">
        <v>199</v>
      </c>
      <c r="I46" s="73" t="s">
        <v>200</v>
      </c>
      <c r="J46" s="35" t="s">
        <v>52</v>
      </c>
      <c r="K46" s="62" t="s">
        <v>52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33.75" customHeight="1">
      <c r="A47" s="63"/>
      <c r="B47" s="34" t="s">
        <v>53</v>
      </c>
      <c r="C47" s="75"/>
      <c r="D47" s="75"/>
      <c r="E47" s="75"/>
      <c r="F47" s="75"/>
      <c r="G47" s="75"/>
      <c r="H47" s="75"/>
      <c r="I47" s="75"/>
      <c r="J47" s="34" t="s">
        <v>53</v>
      </c>
      <c r="K47" s="63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6" customHeight="1">
      <c r="A48" s="68" t="s">
        <v>54</v>
      </c>
      <c r="B48" s="34" t="s">
        <v>54</v>
      </c>
      <c r="C48" s="53" t="s">
        <v>226</v>
      </c>
      <c r="D48" s="11" t="s">
        <v>227</v>
      </c>
      <c r="E48" s="53" t="s">
        <v>229</v>
      </c>
      <c r="F48" s="53" t="s">
        <v>230</v>
      </c>
      <c r="G48" s="67" t="s">
        <v>148</v>
      </c>
      <c r="H48" s="73" t="s">
        <v>209</v>
      </c>
      <c r="I48" s="53" t="s">
        <v>221</v>
      </c>
      <c r="J48" s="34" t="s">
        <v>54</v>
      </c>
      <c r="K48" s="64" t="s">
        <v>54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6" customHeight="1">
      <c r="A49" s="68"/>
      <c r="B49" s="34" t="s">
        <v>88</v>
      </c>
      <c r="C49" s="67"/>
      <c r="D49" s="12" t="s">
        <v>228</v>
      </c>
      <c r="E49" s="67"/>
      <c r="F49" s="67"/>
      <c r="G49" s="67"/>
      <c r="H49" s="74"/>
      <c r="I49" s="54"/>
      <c r="J49" s="34" t="s">
        <v>55</v>
      </c>
      <c r="K49" s="64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29.25" customHeight="1">
      <c r="A50" s="68"/>
      <c r="B50" s="34" t="s">
        <v>56</v>
      </c>
      <c r="C50" s="73" t="s">
        <v>201</v>
      </c>
      <c r="D50" s="73" t="s">
        <v>202</v>
      </c>
      <c r="E50" s="73" t="s">
        <v>203</v>
      </c>
      <c r="F50" s="73" t="s">
        <v>204</v>
      </c>
      <c r="G50" s="54"/>
      <c r="H50" s="74"/>
      <c r="I50" s="53" t="s">
        <v>238</v>
      </c>
      <c r="J50" s="34" t="s">
        <v>56</v>
      </c>
      <c r="K50" s="64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5.25" customHeight="1">
      <c r="A51" s="68" t="s">
        <v>57</v>
      </c>
      <c r="B51" s="35" t="s">
        <v>57</v>
      </c>
      <c r="C51" s="75"/>
      <c r="D51" s="75"/>
      <c r="E51" s="75"/>
      <c r="F51" s="75"/>
      <c r="G51" s="53" t="s">
        <v>231</v>
      </c>
      <c r="H51" s="74"/>
      <c r="I51" s="67"/>
      <c r="J51" s="35" t="s">
        <v>57</v>
      </c>
      <c r="K51" s="64" t="s">
        <v>57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35.25" customHeight="1">
      <c r="A52" s="68"/>
      <c r="B52" s="34" t="s">
        <v>58</v>
      </c>
      <c r="C52" s="73" t="s">
        <v>205</v>
      </c>
      <c r="D52" s="73" t="s">
        <v>206</v>
      </c>
      <c r="E52" s="73" t="s">
        <v>370</v>
      </c>
      <c r="F52" s="73" t="s">
        <v>371</v>
      </c>
      <c r="G52" s="67"/>
      <c r="H52" s="74"/>
      <c r="I52" s="67"/>
      <c r="J52" s="34" t="s">
        <v>58</v>
      </c>
      <c r="K52" s="64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30.6" customHeight="1">
      <c r="A53" s="68"/>
      <c r="B53" s="34" t="s">
        <v>59</v>
      </c>
      <c r="C53" s="74"/>
      <c r="D53" s="74"/>
      <c r="E53" s="74"/>
      <c r="F53" s="74"/>
      <c r="G53" s="54"/>
      <c r="H53" s="75"/>
      <c r="I53" s="67"/>
      <c r="J53" s="34" t="s">
        <v>59</v>
      </c>
      <c r="K53" s="64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34.5" customHeight="1">
      <c r="A54" s="62" t="s">
        <v>60</v>
      </c>
      <c r="B54" s="34" t="s">
        <v>60</v>
      </c>
      <c r="C54" s="74"/>
      <c r="D54" s="74"/>
      <c r="E54" s="74"/>
      <c r="F54" s="74"/>
      <c r="G54" s="73" t="s">
        <v>207</v>
      </c>
      <c r="H54" s="73" t="s">
        <v>210</v>
      </c>
      <c r="I54" s="54"/>
      <c r="J54" s="34" t="s">
        <v>60</v>
      </c>
      <c r="K54" s="62" t="s">
        <v>60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34.5" customHeight="1">
      <c r="A55" s="63"/>
      <c r="B55" s="34" t="s">
        <v>61</v>
      </c>
      <c r="C55" s="74"/>
      <c r="D55" s="74"/>
      <c r="E55" s="74"/>
      <c r="F55" s="74"/>
      <c r="G55" s="74"/>
      <c r="H55" s="74"/>
      <c r="I55" s="73" t="s">
        <v>215</v>
      </c>
      <c r="J55" s="34" t="s">
        <v>61</v>
      </c>
      <c r="K55" s="63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34.5" customHeight="1">
      <c r="A56" s="63"/>
      <c r="B56" s="34" t="s">
        <v>62</v>
      </c>
      <c r="C56" s="74"/>
      <c r="D56" s="74"/>
      <c r="E56" s="75"/>
      <c r="F56" s="75"/>
      <c r="G56" s="74"/>
      <c r="H56" s="74"/>
      <c r="I56" s="74"/>
      <c r="J56" s="34" t="s">
        <v>62</v>
      </c>
      <c r="K56" s="63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34.5" customHeight="1">
      <c r="A57" s="63"/>
      <c r="B57" s="34" t="s">
        <v>63</v>
      </c>
      <c r="C57" s="75"/>
      <c r="D57" s="74"/>
      <c r="E57" s="31" t="s">
        <v>222</v>
      </c>
      <c r="F57" s="52" t="s">
        <v>223</v>
      </c>
      <c r="G57" s="74"/>
      <c r="H57" s="75"/>
      <c r="I57" s="74"/>
      <c r="J57" s="34" t="s">
        <v>63</v>
      </c>
      <c r="K57" s="63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32.25" customHeight="1">
      <c r="A58" s="62" t="s">
        <v>64</v>
      </c>
      <c r="B58" s="34" t="s">
        <v>64</v>
      </c>
      <c r="C58" s="53" t="s">
        <v>194</v>
      </c>
      <c r="D58" s="75"/>
      <c r="E58" s="53" t="s">
        <v>196</v>
      </c>
      <c r="F58" s="53" t="s">
        <v>197</v>
      </c>
      <c r="G58" s="74"/>
      <c r="H58" s="73" t="s">
        <v>212</v>
      </c>
      <c r="I58" s="75"/>
      <c r="J58" s="34" t="s">
        <v>64</v>
      </c>
      <c r="K58" s="62" t="s">
        <v>64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32.25" customHeight="1">
      <c r="A59" s="63"/>
      <c r="B59" s="34" t="s">
        <v>65</v>
      </c>
      <c r="C59" s="67"/>
      <c r="D59" s="53" t="s">
        <v>195</v>
      </c>
      <c r="E59" s="67"/>
      <c r="F59" s="67"/>
      <c r="G59" s="74"/>
      <c r="H59" s="75"/>
      <c r="I59" s="53" t="s">
        <v>237</v>
      </c>
      <c r="J59" s="34" t="s">
        <v>65</v>
      </c>
      <c r="K59" s="63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32.25" customHeight="1">
      <c r="A60" s="63"/>
      <c r="B60" s="34" t="s">
        <v>66</v>
      </c>
      <c r="C60" s="67"/>
      <c r="D60" s="67"/>
      <c r="E60" s="67"/>
      <c r="F60" s="67"/>
      <c r="G60" s="75"/>
      <c r="H60" s="53" t="s">
        <v>199</v>
      </c>
      <c r="I60" s="67"/>
      <c r="J60" s="34" t="s">
        <v>66</v>
      </c>
      <c r="K60" s="63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36.6" customHeight="1">
      <c r="A61" s="63"/>
      <c r="B61" s="34" t="s">
        <v>85</v>
      </c>
      <c r="C61" s="54"/>
      <c r="D61" s="54"/>
      <c r="E61" s="67"/>
      <c r="F61" s="67"/>
      <c r="G61" s="73" t="s">
        <v>208</v>
      </c>
      <c r="H61" s="67"/>
      <c r="I61" s="67"/>
      <c r="J61" s="34" t="s">
        <v>85</v>
      </c>
      <c r="K61" s="63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34.5" customHeight="1">
      <c r="A62" s="77" t="s">
        <v>67</v>
      </c>
      <c r="B62" s="32" t="s">
        <v>67</v>
      </c>
      <c r="C62" s="53" t="s">
        <v>201</v>
      </c>
      <c r="D62" s="53" t="s">
        <v>202</v>
      </c>
      <c r="E62" s="53" t="s">
        <v>203</v>
      </c>
      <c r="F62" s="53" t="s">
        <v>204</v>
      </c>
      <c r="G62" s="74"/>
      <c r="H62" s="54"/>
      <c r="I62" s="67"/>
      <c r="J62" s="32" t="s">
        <v>67</v>
      </c>
      <c r="K62" s="77" t="s">
        <v>67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34.5" customHeight="1">
      <c r="A63" s="78"/>
      <c r="B63" s="33" t="s">
        <v>68</v>
      </c>
      <c r="C63" s="67"/>
      <c r="D63" s="67"/>
      <c r="E63" s="67"/>
      <c r="F63" s="67"/>
      <c r="G63" s="74"/>
      <c r="H63" s="53" t="s">
        <v>147</v>
      </c>
      <c r="I63" s="67"/>
      <c r="J63" s="33" t="s">
        <v>68</v>
      </c>
      <c r="K63" s="78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34.5" customHeight="1">
      <c r="A64" s="79"/>
      <c r="B64" s="32" t="s">
        <v>173</v>
      </c>
      <c r="C64" s="54"/>
      <c r="D64" s="54"/>
      <c r="E64" s="54"/>
      <c r="F64" s="54"/>
      <c r="G64" s="74"/>
      <c r="H64" s="67"/>
      <c r="I64" s="67"/>
      <c r="J64" s="32" t="s">
        <v>173</v>
      </c>
      <c r="K64" s="7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3.75" customHeight="1">
      <c r="A65" s="80" t="s">
        <v>69</v>
      </c>
      <c r="B65" s="32" t="s">
        <v>69</v>
      </c>
      <c r="C65" s="65" t="s">
        <v>174</v>
      </c>
      <c r="D65" s="65" t="s">
        <v>175</v>
      </c>
      <c r="E65" s="65" t="s">
        <v>176</v>
      </c>
      <c r="F65" s="65" t="s">
        <v>177</v>
      </c>
      <c r="G65" s="75"/>
      <c r="H65" s="54"/>
      <c r="I65" s="54"/>
      <c r="J65" s="32" t="s">
        <v>69</v>
      </c>
      <c r="K65" s="83" t="s">
        <v>69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3.75" customHeight="1">
      <c r="A66" s="80"/>
      <c r="B66" s="32" t="s">
        <v>70</v>
      </c>
      <c r="C66" s="65"/>
      <c r="D66" s="65"/>
      <c r="E66" s="65"/>
      <c r="F66" s="65"/>
      <c r="G66" s="11" t="s">
        <v>102</v>
      </c>
      <c r="H66" s="53" t="s">
        <v>221</v>
      </c>
      <c r="I66" s="31" t="s">
        <v>223</v>
      </c>
      <c r="J66" s="32" t="s">
        <v>70</v>
      </c>
      <c r="K66" s="83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3.6" customHeight="1">
      <c r="A67" s="80"/>
      <c r="B67" s="32" t="s">
        <v>71</v>
      </c>
      <c r="C67" s="65"/>
      <c r="D67" s="65"/>
      <c r="E67" s="65"/>
      <c r="F67" s="65"/>
      <c r="G67" s="12" t="s">
        <v>103</v>
      </c>
      <c r="H67" s="54"/>
      <c r="I67" s="53" t="s">
        <v>200</v>
      </c>
      <c r="J67" s="32" t="s">
        <v>71</v>
      </c>
      <c r="K67" s="83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9" customHeight="1">
      <c r="A68" s="80" t="s">
        <v>72</v>
      </c>
      <c r="B68" s="32" t="s">
        <v>72</v>
      </c>
      <c r="C68" s="53" t="s">
        <v>179</v>
      </c>
      <c r="D68" s="53" t="s">
        <v>181</v>
      </c>
      <c r="E68" s="53" t="s">
        <v>183</v>
      </c>
      <c r="F68" s="53" t="s">
        <v>185</v>
      </c>
      <c r="G68" s="65" t="s">
        <v>187</v>
      </c>
      <c r="H68" s="53" t="s">
        <v>148</v>
      </c>
      <c r="I68" s="54"/>
      <c r="J68" s="32" t="s">
        <v>72</v>
      </c>
      <c r="K68" s="83" t="s">
        <v>72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9" customHeight="1">
      <c r="A69" s="80"/>
      <c r="B69" s="33" t="s">
        <v>73</v>
      </c>
      <c r="C69" s="67"/>
      <c r="D69" s="67"/>
      <c r="E69" s="67"/>
      <c r="F69" s="67"/>
      <c r="G69" s="65"/>
      <c r="H69" s="67"/>
      <c r="I69" s="53" t="s">
        <v>212</v>
      </c>
      <c r="J69" s="33" t="s">
        <v>73</v>
      </c>
      <c r="K69" s="83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9" customHeight="1">
      <c r="A70" s="80"/>
      <c r="B70" s="33" t="s">
        <v>93</v>
      </c>
      <c r="C70" s="54"/>
      <c r="D70" s="54"/>
      <c r="E70" s="54"/>
      <c r="F70" s="54"/>
      <c r="G70" s="65"/>
      <c r="H70" s="54"/>
      <c r="I70" s="54"/>
      <c r="J70" s="33" t="s">
        <v>93</v>
      </c>
      <c r="K70" s="83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3.6" customHeight="1">
      <c r="A71" s="80" t="s">
        <v>74</v>
      </c>
      <c r="B71" s="32" t="s">
        <v>74</v>
      </c>
      <c r="C71" s="65" t="s">
        <v>180</v>
      </c>
      <c r="D71" s="65" t="s">
        <v>182</v>
      </c>
      <c r="E71" s="65" t="s">
        <v>184</v>
      </c>
      <c r="F71" s="65" t="s">
        <v>186</v>
      </c>
      <c r="G71" s="65" t="s">
        <v>188</v>
      </c>
      <c r="H71" s="53" t="s">
        <v>232</v>
      </c>
      <c r="I71" s="53" t="s">
        <v>231</v>
      </c>
      <c r="J71" s="32" t="s">
        <v>74</v>
      </c>
      <c r="K71" s="83" t="s">
        <v>74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3.6" customHeight="1">
      <c r="A72" s="80"/>
      <c r="B72" s="32" t="s">
        <v>75</v>
      </c>
      <c r="C72" s="65"/>
      <c r="D72" s="65"/>
      <c r="E72" s="65"/>
      <c r="F72" s="65"/>
      <c r="G72" s="65"/>
      <c r="H72" s="67"/>
      <c r="I72" s="67"/>
      <c r="J72" s="32" t="s">
        <v>75</v>
      </c>
      <c r="K72" s="83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29.25" customHeight="1">
      <c r="A73" s="80" t="s">
        <v>76</v>
      </c>
      <c r="B73" s="32" t="s">
        <v>76</v>
      </c>
      <c r="C73" s="53" t="s">
        <v>194</v>
      </c>
      <c r="D73" s="53" t="s">
        <v>195</v>
      </c>
      <c r="E73" s="53" t="s">
        <v>196</v>
      </c>
      <c r="F73" s="53" t="s">
        <v>197</v>
      </c>
      <c r="G73" s="53" t="s">
        <v>198</v>
      </c>
      <c r="H73" s="53" t="s">
        <v>205</v>
      </c>
      <c r="I73" s="53" t="s">
        <v>234</v>
      </c>
      <c r="J73" s="32" t="s">
        <v>76</v>
      </c>
      <c r="K73" s="83" t="s">
        <v>76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44.45" customHeight="1">
      <c r="A74" s="80"/>
      <c r="B74" s="32" t="s">
        <v>77</v>
      </c>
      <c r="C74" s="54"/>
      <c r="D74" s="54"/>
      <c r="E74" s="54"/>
      <c r="F74" s="54"/>
      <c r="G74" s="54"/>
      <c r="H74" s="67"/>
      <c r="I74" s="67"/>
      <c r="J74" s="32" t="s">
        <v>77</v>
      </c>
      <c r="K74" s="83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42.75" customHeight="1">
      <c r="A75" s="77" t="s">
        <v>78</v>
      </c>
      <c r="B75" s="33" t="s">
        <v>78</v>
      </c>
      <c r="C75" s="53" t="s">
        <v>189</v>
      </c>
      <c r="D75" s="53" t="s">
        <v>190</v>
      </c>
      <c r="E75" s="53" t="s">
        <v>191</v>
      </c>
      <c r="F75" s="53" t="s">
        <v>192</v>
      </c>
      <c r="G75" s="53" t="s">
        <v>193</v>
      </c>
      <c r="H75" s="54"/>
      <c r="I75" s="54"/>
      <c r="J75" s="33" t="s">
        <v>78</v>
      </c>
      <c r="K75" s="90" t="s">
        <v>78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42.75" customHeight="1">
      <c r="A76" s="78"/>
      <c r="B76" s="32" t="s">
        <v>79</v>
      </c>
      <c r="C76" s="67"/>
      <c r="D76" s="67"/>
      <c r="E76" s="67"/>
      <c r="F76" s="67"/>
      <c r="G76" s="67"/>
      <c r="H76" s="53" t="s">
        <v>226</v>
      </c>
      <c r="I76" s="53" t="s">
        <v>230</v>
      </c>
      <c r="J76" s="32" t="s">
        <v>79</v>
      </c>
      <c r="K76" s="9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42" customHeight="1">
      <c r="A77" s="78"/>
      <c r="B77" s="32" t="s">
        <v>94</v>
      </c>
      <c r="C77" s="67"/>
      <c r="D77" s="67"/>
      <c r="E77" s="67"/>
      <c r="F77" s="67"/>
      <c r="G77" s="67"/>
      <c r="H77" s="54"/>
      <c r="I77" s="54"/>
      <c r="J77" s="32" t="s">
        <v>94</v>
      </c>
      <c r="K77" s="91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3" customFormat="1" ht="33.75" customHeight="1">
      <c r="A78" s="81" t="s">
        <v>2</v>
      </c>
      <c r="B78" s="29" t="s">
        <v>80</v>
      </c>
      <c r="C78" s="13">
        <f t="shared" ref="C78:I78" si="0">C4</f>
        <v>45789</v>
      </c>
      <c r="D78" s="14">
        <f t="shared" si="0"/>
        <v>45790</v>
      </c>
      <c r="E78" s="14">
        <f t="shared" si="0"/>
        <v>45791</v>
      </c>
      <c r="F78" s="14">
        <f t="shared" si="0"/>
        <v>45792</v>
      </c>
      <c r="G78" s="14">
        <f t="shared" si="0"/>
        <v>45793</v>
      </c>
      <c r="H78" s="14">
        <f t="shared" si="0"/>
        <v>45794</v>
      </c>
      <c r="I78" s="14">
        <f t="shared" si="0"/>
        <v>45795</v>
      </c>
      <c r="J78" s="29" t="s">
        <v>80</v>
      </c>
      <c r="K78" s="82" t="s">
        <v>2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3" customFormat="1" ht="35.25" customHeight="1">
      <c r="A79" s="81"/>
      <c r="B79" s="29" t="s">
        <v>81</v>
      </c>
      <c r="C79" s="30" t="s">
        <v>4</v>
      </c>
      <c r="D79" s="29" t="s">
        <v>5</v>
      </c>
      <c r="E79" s="30" t="s">
        <v>6</v>
      </c>
      <c r="F79" s="29" t="s">
        <v>7</v>
      </c>
      <c r="G79" s="30" t="s">
        <v>8</v>
      </c>
      <c r="H79" s="29" t="s">
        <v>9</v>
      </c>
      <c r="I79" s="30" t="s">
        <v>10</v>
      </c>
      <c r="J79" s="29" t="s">
        <v>81</v>
      </c>
      <c r="K79" s="8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1" spans="1:47" ht="24" customHeight="1">
      <c r="A81" s="15"/>
      <c r="B81" s="15"/>
      <c r="C81" s="16" t="s">
        <v>82</v>
      </c>
      <c r="J81" s="15"/>
      <c r="K81" s="15"/>
    </row>
    <row r="82" spans="1:47" ht="23.45" customHeight="1">
      <c r="A82" s="15"/>
      <c r="B82" s="15"/>
      <c r="C82" s="18" t="s">
        <v>83</v>
      </c>
      <c r="J82" s="15"/>
      <c r="K82" s="15"/>
    </row>
    <row r="83" spans="1:47" ht="23.45" customHeight="1">
      <c r="A83" s="15"/>
      <c r="B83" s="15"/>
      <c r="C83" s="19" t="s">
        <v>84</v>
      </c>
      <c r="J83" s="15"/>
      <c r="K83" s="15"/>
    </row>
    <row r="84" spans="1:47" ht="63" customHeight="1">
      <c r="A84" s="15"/>
      <c r="B84" s="15"/>
      <c r="H84" s="20"/>
      <c r="J84" s="15"/>
      <c r="K84" s="15"/>
    </row>
    <row r="85" spans="1:47" ht="39" customHeight="1">
      <c r="A85" s="15"/>
      <c r="B85" s="15"/>
      <c r="H85" s="20"/>
      <c r="J85" s="15"/>
      <c r="K85" s="15"/>
    </row>
    <row r="86" spans="1:47" ht="42.6" customHeight="1">
      <c r="A86" s="15"/>
      <c r="B86" s="15"/>
      <c r="H86" s="20"/>
      <c r="J86" s="15"/>
      <c r="K86" s="15"/>
    </row>
    <row r="87" spans="1:47" ht="48" customHeight="1">
      <c r="A87" s="15"/>
      <c r="B87" s="15"/>
      <c r="H87" s="20"/>
      <c r="J87" s="15"/>
      <c r="K87" s="15"/>
    </row>
    <row r="88" spans="1:47" ht="63" customHeight="1">
      <c r="A88" s="15"/>
      <c r="B88" s="15"/>
      <c r="H88" s="20"/>
      <c r="J88" s="15"/>
      <c r="K88" s="15"/>
    </row>
    <row r="89" spans="1:47">
      <c r="A89" s="15"/>
      <c r="B89" s="15"/>
      <c r="H89" s="20"/>
      <c r="J89" s="15"/>
      <c r="K89" s="15"/>
    </row>
    <row r="90" spans="1:47" ht="58.5" customHeight="1">
      <c r="A90" s="15"/>
      <c r="B90" s="15"/>
      <c r="H90" s="20"/>
      <c r="J90" s="15"/>
      <c r="K90" s="15"/>
    </row>
    <row r="91" spans="1:47" ht="20.45" customHeight="1">
      <c r="A91" s="15"/>
      <c r="B91" s="15"/>
      <c r="H91" s="20"/>
      <c r="J91" s="15"/>
      <c r="K91" s="15"/>
    </row>
    <row r="92" spans="1:47">
      <c r="A92" s="15"/>
      <c r="B92" s="15"/>
      <c r="J92" s="15"/>
    </row>
    <row r="93" spans="1:47" s="21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</row>
  </sheetData>
  <mergeCells count="217"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H5:H6"/>
    <mergeCell ref="I5:I8"/>
    <mergeCell ref="K5:K7"/>
    <mergeCell ref="C7:C8"/>
    <mergeCell ref="D7:D8"/>
    <mergeCell ref="E7:E8"/>
    <mergeCell ref="F7:F8"/>
    <mergeCell ref="G7:G8"/>
    <mergeCell ref="H7:H8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A17:A20"/>
    <mergeCell ref="A21:A24"/>
    <mergeCell ref="D21:D25"/>
    <mergeCell ref="I21:I24"/>
    <mergeCell ref="C22:C28"/>
    <mergeCell ref="H22:H24"/>
    <mergeCell ref="I17:I20"/>
    <mergeCell ref="H15:H21"/>
    <mergeCell ref="I15:I16"/>
    <mergeCell ref="K11:K12"/>
    <mergeCell ref="C12:C14"/>
    <mergeCell ref="D12:D14"/>
    <mergeCell ref="E12:E14"/>
    <mergeCell ref="F12:F14"/>
    <mergeCell ref="G12:G14"/>
    <mergeCell ref="H12:H14"/>
    <mergeCell ref="I12:I14"/>
    <mergeCell ref="A13:A16"/>
    <mergeCell ref="K13:K16"/>
    <mergeCell ref="C15:C17"/>
    <mergeCell ref="D15:D17"/>
    <mergeCell ref="E15:E17"/>
    <mergeCell ref="F15:F17"/>
    <mergeCell ref="K17:K20"/>
    <mergeCell ref="C18:C21"/>
    <mergeCell ref="D18:D20"/>
    <mergeCell ref="E18:E20"/>
    <mergeCell ref="F18:F20"/>
    <mergeCell ref="G18:G20"/>
    <mergeCell ref="K21:K24"/>
    <mergeCell ref="E21:E27"/>
    <mergeCell ref="F21:F25"/>
    <mergeCell ref="G15:G17"/>
    <mergeCell ref="K29:K30"/>
    <mergeCell ref="I31:I35"/>
    <mergeCell ref="K31:K33"/>
    <mergeCell ref="H33:H37"/>
    <mergeCell ref="K34:K36"/>
    <mergeCell ref="A25:A28"/>
    <mergeCell ref="H25:H28"/>
    <mergeCell ref="I25:I30"/>
    <mergeCell ref="K25:K28"/>
    <mergeCell ref="D26:D28"/>
    <mergeCell ref="F26:F28"/>
    <mergeCell ref="G26:G28"/>
    <mergeCell ref="A29:A30"/>
    <mergeCell ref="C29:C30"/>
    <mergeCell ref="A34:A36"/>
    <mergeCell ref="C34:C36"/>
    <mergeCell ref="D34:D36"/>
    <mergeCell ref="E34:E36"/>
    <mergeCell ref="F34:F36"/>
    <mergeCell ref="G34:G36"/>
    <mergeCell ref="A31:A33"/>
    <mergeCell ref="C31:C33"/>
    <mergeCell ref="D31:D33"/>
    <mergeCell ref="E31:E33"/>
    <mergeCell ref="K37:K39"/>
    <mergeCell ref="H38:H42"/>
    <mergeCell ref="A40:A42"/>
    <mergeCell ref="C40:C42"/>
    <mergeCell ref="D40:D42"/>
    <mergeCell ref="E40:E42"/>
    <mergeCell ref="F40:F42"/>
    <mergeCell ref="G40:G42"/>
    <mergeCell ref="K40:K42"/>
    <mergeCell ref="A37:A39"/>
    <mergeCell ref="C37:C39"/>
    <mergeCell ref="D37:D39"/>
    <mergeCell ref="E37:E39"/>
    <mergeCell ref="F37:F39"/>
    <mergeCell ref="G37:G39"/>
    <mergeCell ref="K43:K45"/>
    <mergeCell ref="A46:A47"/>
    <mergeCell ref="C46:C47"/>
    <mergeCell ref="D46:D47"/>
    <mergeCell ref="E46:E47"/>
    <mergeCell ref="F46:F47"/>
    <mergeCell ref="G46:G47"/>
    <mergeCell ref="H46:H47"/>
    <mergeCell ref="A43:A45"/>
    <mergeCell ref="C43:C45"/>
    <mergeCell ref="D43:D45"/>
    <mergeCell ref="E43:E45"/>
    <mergeCell ref="F43:F45"/>
    <mergeCell ref="G43:G45"/>
    <mergeCell ref="K46:K47"/>
    <mergeCell ref="A48:A50"/>
    <mergeCell ref="C48:C49"/>
    <mergeCell ref="E48:E49"/>
    <mergeCell ref="F48:F49"/>
    <mergeCell ref="G48:G50"/>
    <mergeCell ref="H48:H53"/>
    <mergeCell ref="I48:I49"/>
    <mergeCell ref="K48:K50"/>
    <mergeCell ref="F52:F56"/>
    <mergeCell ref="K58:K61"/>
    <mergeCell ref="I59:I65"/>
    <mergeCell ref="G61:G65"/>
    <mergeCell ref="A62:A64"/>
    <mergeCell ref="C62:C64"/>
    <mergeCell ref="D62:D64"/>
    <mergeCell ref="E62:E64"/>
    <mergeCell ref="F62:F64"/>
    <mergeCell ref="K62:K64"/>
    <mergeCell ref="I55:I58"/>
    <mergeCell ref="A58:A61"/>
    <mergeCell ref="C58:C61"/>
    <mergeCell ref="E58:E61"/>
    <mergeCell ref="F58:F61"/>
    <mergeCell ref="E52:E56"/>
    <mergeCell ref="K51:K53"/>
    <mergeCell ref="A54:A57"/>
    <mergeCell ref="G54:G60"/>
    <mergeCell ref="K54:K57"/>
    <mergeCell ref="C50:C51"/>
    <mergeCell ref="D50:D51"/>
    <mergeCell ref="E50:E51"/>
    <mergeCell ref="F50:F51"/>
    <mergeCell ref="A51:A53"/>
    <mergeCell ref="A71:A72"/>
    <mergeCell ref="C71:C72"/>
    <mergeCell ref="D71:D72"/>
    <mergeCell ref="E71:E72"/>
    <mergeCell ref="F71:F72"/>
    <mergeCell ref="G71:G72"/>
    <mergeCell ref="H71:H72"/>
    <mergeCell ref="I71:I72"/>
    <mergeCell ref="K65:K67"/>
    <mergeCell ref="I67:I68"/>
    <mergeCell ref="A68:A70"/>
    <mergeCell ref="C68:C70"/>
    <mergeCell ref="D68:D70"/>
    <mergeCell ref="E68:E70"/>
    <mergeCell ref="F68:F70"/>
    <mergeCell ref="G68:G70"/>
    <mergeCell ref="K68:K70"/>
    <mergeCell ref="A65:A67"/>
    <mergeCell ref="C65:C67"/>
    <mergeCell ref="D65:D67"/>
    <mergeCell ref="E65:E67"/>
    <mergeCell ref="F65:F67"/>
    <mergeCell ref="K75:K77"/>
    <mergeCell ref="I76:I77"/>
    <mergeCell ref="A78:A79"/>
    <mergeCell ref="K78:K79"/>
    <mergeCell ref="C52:C57"/>
    <mergeCell ref="D52:D58"/>
    <mergeCell ref="H54:H57"/>
    <mergeCell ref="H58:H59"/>
    <mergeCell ref="A75:A77"/>
    <mergeCell ref="C75:C77"/>
    <mergeCell ref="D75:D77"/>
    <mergeCell ref="E75:E77"/>
    <mergeCell ref="F75:F77"/>
    <mergeCell ref="G75:G77"/>
    <mergeCell ref="K71:K72"/>
    <mergeCell ref="A73:A74"/>
    <mergeCell ref="C73:C74"/>
    <mergeCell ref="D73:D74"/>
    <mergeCell ref="E73:E74"/>
    <mergeCell ref="F73:F74"/>
    <mergeCell ref="G73:G74"/>
    <mergeCell ref="I73:I75"/>
    <mergeCell ref="K73:K74"/>
    <mergeCell ref="I69:I70"/>
    <mergeCell ref="H73:H75"/>
    <mergeCell ref="H76:H77"/>
    <mergeCell ref="I37:I39"/>
    <mergeCell ref="I40:I42"/>
    <mergeCell ref="G21:G25"/>
    <mergeCell ref="D59:D61"/>
    <mergeCell ref="H60:H62"/>
    <mergeCell ref="H63:H65"/>
    <mergeCell ref="H66:H67"/>
    <mergeCell ref="H68:H70"/>
    <mergeCell ref="I50:I54"/>
    <mergeCell ref="H43:H44"/>
    <mergeCell ref="I43:I44"/>
    <mergeCell ref="D29:D30"/>
    <mergeCell ref="E29:E30"/>
    <mergeCell ref="F29:F30"/>
    <mergeCell ref="G29:G30"/>
    <mergeCell ref="H29:H32"/>
    <mergeCell ref="G51:G53"/>
    <mergeCell ref="I46:I47"/>
    <mergeCell ref="F31:F33"/>
    <mergeCell ref="G31:G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15AE-2315-4F90-90BA-28E239029E66}">
  <dimension ref="A1:AU93"/>
  <sheetViews>
    <sheetView zoomScale="60" zoomScaleNormal="60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H48" sqref="H48:H53"/>
    </sheetView>
  </sheetViews>
  <sheetFormatPr defaultColWidth="8.375" defaultRowHeight="18.75"/>
  <cols>
    <col min="1" max="2" width="9.5" style="21" customWidth="1"/>
    <col min="3" max="9" width="37.875" style="15" customWidth="1"/>
    <col min="10" max="11" width="9.5" style="21" customWidth="1"/>
    <col min="12" max="12" width="23.375" style="17" customWidth="1"/>
    <col min="13" max="47" width="8.375" style="17"/>
    <col min="48" max="16384" width="8.375" style="15"/>
  </cols>
  <sheetData>
    <row r="1" spans="1:47" s="3" customFormat="1" ht="32.25" customHeight="1">
      <c r="A1" s="55" t="s">
        <v>0</v>
      </c>
      <c r="B1" s="56"/>
      <c r="C1" s="57"/>
      <c r="D1" s="58" t="s">
        <v>1</v>
      </c>
      <c r="E1" s="59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0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0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1"/>
      <c r="B4" s="6" t="s">
        <v>11</v>
      </c>
      <c r="C4" s="8">
        <v>45796</v>
      </c>
      <c r="D4" s="8">
        <v>45797</v>
      </c>
      <c r="E4" s="8">
        <v>45798</v>
      </c>
      <c r="F4" s="8">
        <v>45799</v>
      </c>
      <c r="G4" s="8">
        <v>45800</v>
      </c>
      <c r="H4" s="8">
        <v>45801</v>
      </c>
      <c r="I4" s="8">
        <v>45802</v>
      </c>
      <c r="J4" s="6" t="s">
        <v>11</v>
      </c>
      <c r="K4" s="6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45" customHeight="1">
      <c r="A5" s="62" t="s">
        <v>12</v>
      </c>
      <c r="B5" s="36" t="s">
        <v>12</v>
      </c>
      <c r="C5" s="53" t="s">
        <v>282</v>
      </c>
      <c r="D5" s="53" t="s">
        <v>283</v>
      </c>
      <c r="E5" s="53" t="s">
        <v>284</v>
      </c>
      <c r="F5" s="53" t="s">
        <v>285</v>
      </c>
      <c r="G5" s="53" t="s">
        <v>286</v>
      </c>
      <c r="H5" s="53" t="s">
        <v>214</v>
      </c>
      <c r="I5" s="53" t="s">
        <v>294</v>
      </c>
      <c r="J5" s="36" t="s">
        <v>12</v>
      </c>
      <c r="K5" s="69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33.75" customHeight="1">
      <c r="A6" s="63"/>
      <c r="B6" s="36" t="s">
        <v>13</v>
      </c>
      <c r="C6" s="54"/>
      <c r="D6" s="54"/>
      <c r="E6" s="54"/>
      <c r="F6" s="54"/>
      <c r="G6" s="54"/>
      <c r="H6" s="54"/>
      <c r="I6" s="67"/>
      <c r="J6" s="36" t="s">
        <v>13</v>
      </c>
      <c r="K6" s="70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33.75" customHeight="1">
      <c r="A7" s="63"/>
      <c r="B7" s="36" t="s">
        <v>14</v>
      </c>
      <c r="C7" s="53" t="s">
        <v>187</v>
      </c>
      <c r="D7" s="53" t="s">
        <v>244</v>
      </c>
      <c r="E7" s="53" t="s">
        <v>246</v>
      </c>
      <c r="F7" s="53" t="s">
        <v>248</v>
      </c>
      <c r="G7" s="53" t="s">
        <v>250</v>
      </c>
      <c r="H7" s="53" t="s">
        <v>221</v>
      </c>
      <c r="I7" s="67"/>
      <c r="J7" s="36" t="s">
        <v>14</v>
      </c>
      <c r="K7" s="7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34.5" customHeight="1">
      <c r="A8" s="62" t="s">
        <v>15</v>
      </c>
      <c r="B8" s="36" t="s">
        <v>15</v>
      </c>
      <c r="C8" s="54"/>
      <c r="D8" s="54"/>
      <c r="E8" s="54"/>
      <c r="F8" s="54"/>
      <c r="G8" s="54"/>
      <c r="H8" s="54"/>
      <c r="I8" s="67"/>
      <c r="J8" s="36" t="s">
        <v>15</v>
      </c>
      <c r="K8" s="62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34.5" customHeight="1">
      <c r="A9" s="63"/>
      <c r="B9" s="36" t="s">
        <v>16</v>
      </c>
      <c r="C9" s="53" t="s">
        <v>188</v>
      </c>
      <c r="D9" s="53" t="s">
        <v>245</v>
      </c>
      <c r="E9" s="53" t="s">
        <v>247</v>
      </c>
      <c r="F9" s="53" t="s">
        <v>249</v>
      </c>
      <c r="G9" s="53" t="s">
        <v>251</v>
      </c>
      <c r="H9" s="53" t="s">
        <v>215</v>
      </c>
      <c r="I9" s="54"/>
      <c r="J9" s="36" t="s">
        <v>16</v>
      </c>
      <c r="K9" s="63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34.5" customHeight="1">
      <c r="A10" s="66"/>
      <c r="B10" s="36" t="s">
        <v>17</v>
      </c>
      <c r="C10" s="67"/>
      <c r="D10" s="67"/>
      <c r="E10" s="67"/>
      <c r="F10" s="67"/>
      <c r="G10" s="67"/>
      <c r="H10" s="67"/>
      <c r="I10" s="53" t="s">
        <v>275</v>
      </c>
      <c r="J10" s="36" t="s">
        <v>17</v>
      </c>
      <c r="K10" s="66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32.25" customHeight="1">
      <c r="A11" s="68" t="s">
        <v>18</v>
      </c>
      <c r="B11" s="36" t="s">
        <v>18</v>
      </c>
      <c r="C11" s="54"/>
      <c r="D11" s="54"/>
      <c r="E11" s="54"/>
      <c r="F11" s="54"/>
      <c r="G11" s="54"/>
      <c r="H11" s="54"/>
      <c r="I11" s="54"/>
      <c r="J11" s="36" t="s">
        <v>18</v>
      </c>
      <c r="K11" s="64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32.25" customHeight="1">
      <c r="A12" s="68"/>
      <c r="B12" s="36" t="s">
        <v>19</v>
      </c>
      <c r="C12" s="65" t="s">
        <v>200</v>
      </c>
      <c r="D12" s="65" t="s">
        <v>259</v>
      </c>
      <c r="E12" s="65" t="s">
        <v>260</v>
      </c>
      <c r="F12" s="65" t="s">
        <v>261</v>
      </c>
      <c r="G12" s="65" t="s">
        <v>262</v>
      </c>
      <c r="H12" s="65" t="s">
        <v>263</v>
      </c>
      <c r="I12" s="65" t="s">
        <v>264</v>
      </c>
      <c r="J12" s="36" t="s">
        <v>19</v>
      </c>
      <c r="K12" s="64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31.5" customHeight="1">
      <c r="A13" s="69" t="s">
        <v>20</v>
      </c>
      <c r="B13" s="36" t="s">
        <v>20</v>
      </c>
      <c r="C13" s="65"/>
      <c r="D13" s="65"/>
      <c r="E13" s="65"/>
      <c r="F13" s="65"/>
      <c r="G13" s="65"/>
      <c r="H13" s="65"/>
      <c r="I13" s="65"/>
      <c r="J13" s="36" t="s">
        <v>20</v>
      </c>
      <c r="K13" s="62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31.5" customHeight="1">
      <c r="A14" s="70"/>
      <c r="B14" s="36" t="s">
        <v>21</v>
      </c>
      <c r="C14" s="65"/>
      <c r="D14" s="65"/>
      <c r="E14" s="65"/>
      <c r="F14" s="65"/>
      <c r="G14" s="65"/>
      <c r="H14" s="65"/>
      <c r="I14" s="65"/>
      <c r="J14" s="36" t="s">
        <v>21</v>
      </c>
      <c r="K14" s="63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31.5" customHeight="1">
      <c r="A15" s="70"/>
      <c r="B15" s="36" t="s">
        <v>22</v>
      </c>
      <c r="C15" s="53" t="s">
        <v>214</v>
      </c>
      <c r="D15" s="65" t="s">
        <v>266</v>
      </c>
      <c r="E15" s="65" t="s">
        <v>267</v>
      </c>
      <c r="F15" s="65" t="s">
        <v>268</v>
      </c>
      <c r="G15" s="65" t="s">
        <v>269</v>
      </c>
      <c r="H15" s="53" t="s">
        <v>238</v>
      </c>
      <c r="I15" s="65" t="s">
        <v>291</v>
      </c>
      <c r="J15" s="36" t="s">
        <v>22</v>
      </c>
      <c r="K15" s="63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33.6" customHeight="1">
      <c r="A16" s="70"/>
      <c r="B16" s="36" t="s">
        <v>23</v>
      </c>
      <c r="C16" s="67"/>
      <c r="D16" s="65"/>
      <c r="E16" s="65"/>
      <c r="F16" s="65"/>
      <c r="G16" s="65"/>
      <c r="H16" s="67"/>
      <c r="I16" s="65"/>
      <c r="J16" s="36" t="s">
        <v>24</v>
      </c>
      <c r="K16" s="63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37.5" customHeight="1">
      <c r="A17" s="69" t="s">
        <v>25</v>
      </c>
      <c r="B17" s="36" t="s">
        <v>25</v>
      </c>
      <c r="C17" s="54"/>
      <c r="D17" s="65"/>
      <c r="E17" s="65"/>
      <c r="F17" s="65"/>
      <c r="G17" s="65"/>
      <c r="H17" s="67"/>
      <c r="I17" s="53" t="s">
        <v>295</v>
      </c>
      <c r="J17" s="36" t="s">
        <v>25</v>
      </c>
      <c r="K17" s="62" t="s">
        <v>25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37.5" customHeight="1">
      <c r="A18" s="70"/>
      <c r="B18" s="36" t="s">
        <v>26</v>
      </c>
      <c r="C18" s="53" t="s">
        <v>215</v>
      </c>
      <c r="D18" s="53" t="s">
        <v>153</v>
      </c>
      <c r="E18" s="53" t="s">
        <v>216</v>
      </c>
      <c r="F18" s="53" t="s">
        <v>217</v>
      </c>
      <c r="G18" s="53" t="s">
        <v>218</v>
      </c>
      <c r="H18" s="67"/>
      <c r="I18" s="67"/>
      <c r="J18" s="36" t="s">
        <v>26</v>
      </c>
      <c r="K18" s="63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37.5" customHeight="1">
      <c r="A19" s="70"/>
      <c r="B19" s="36" t="s">
        <v>27</v>
      </c>
      <c r="C19" s="67"/>
      <c r="D19" s="67"/>
      <c r="E19" s="67"/>
      <c r="F19" s="67"/>
      <c r="G19" s="67"/>
      <c r="H19" s="67"/>
      <c r="I19" s="67"/>
      <c r="J19" s="36" t="s">
        <v>27</v>
      </c>
      <c r="K19" s="6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37.5" customHeight="1">
      <c r="A20" s="70"/>
      <c r="B20" s="36" t="s">
        <v>28</v>
      </c>
      <c r="C20" s="67"/>
      <c r="D20" s="54"/>
      <c r="E20" s="54"/>
      <c r="F20" s="54"/>
      <c r="G20" s="54"/>
      <c r="H20" s="67"/>
      <c r="I20" s="54"/>
      <c r="J20" s="36" t="s">
        <v>28</v>
      </c>
      <c r="K20" s="63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36" customHeight="1">
      <c r="A21" s="69" t="s">
        <v>29</v>
      </c>
      <c r="B21" s="36" t="s">
        <v>29</v>
      </c>
      <c r="C21" s="54"/>
      <c r="D21" s="53" t="s">
        <v>270</v>
      </c>
      <c r="E21" s="53" t="s">
        <v>271</v>
      </c>
      <c r="F21" s="53" t="s">
        <v>372</v>
      </c>
      <c r="G21" s="53" t="s">
        <v>373</v>
      </c>
      <c r="H21" s="54"/>
      <c r="I21" s="53" t="s">
        <v>296</v>
      </c>
      <c r="J21" s="36" t="s">
        <v>29</v>
      </c>
      <c r="K21" s="69" t="s">
        <v>29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36" customHeight="1">
      <c r="A22" s="70"/>
      <c r="B22" s="36" t="s">
        <v>30</v>
      </c>
      <c r="C22" s="53" t="s">
        <v>238</v>
      </c>
      <c r="D22" s="67"/>
      <c r="E22" s="67"/>
      <c r="F22" s="67"/>
      <c r="G22" s="67"/>
      <c r="H22" s="53" t="s">
        <v>221</v>
      </c>
      <c r="I22" s="67"/>
      <c r="J22" s="36" t="s">
        <v>30</v>
      </c>
      <c r="K22" s="7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36" customHeight="1">
      <c r="A23" s="70"/>
      <c r="B23" s="36" t="s">
        <v>31</v>
      </c>
      <c r="C23" s="67"/>
      <c r="D23" s="67"/>
      <c r="E23" s="67"/>
      <c r="F23" s="67"/>
      <c r="G23" s="67"/>
      <c r="H23" s="67"/>
      <c r="I23" s="67"/>
      <c r="J23" s="36" t="s">
        <v>31</v>
      </c>
      <c r="K23" s="7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33.75" customHeight="1">
      <c r="A24" s="70"/>
      <c r="B24" s="36" t="s">
        <v>32</v>
      </c>
      <c r="C24" s="67"/>
      <c r="D24" s="67"/>
      <c r="E24" s="67"/>
      <c r="F24" s="67"/>
      <c r="G24" s="67"/>
      <c r="H24" s="54"/>
      <c r="I24" s="54"/>
      <c r="J24" s="36" t="s">
        <v>32</v>
      </c>
      <c r="K24" s="7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30.6" customHeight="1">
      <c r="A25" s="62" t="s">
        <v>33</v>
      </c>
      <c r="B25" s="36" t="s">
        <v>33</v>
      </c>
      <c r="C25" s="67"/>
      <c r="D25" s="67"/>
      <c r="E25" s="67"/>
      <c r="F25" s="67"/>
      <c r="G25" s="67"/>
      <c r="H25" s="53" t="s">
        <v>292</v>
      </c>
      <c r="I25" s="53" t="s">
        <v>297</v>
      </c>
      <c r="J25" s="36" t="s">
        <v>33</v>
      </c>
      <c r="K25" s="62" t="s">
        <v>33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30.6" customHeight="1">
      <c r="A26" s="63"/>
      <c r="B26" s="36" t="s">
        <v>34</v>
      </c>
      <c r="C26" s="67"/>
      <c r="D26" s="67"/>
      <c r="E26" s="67"/>
      <c r="F26" s="54"/>
      <c r="G26" s="54"/>
      <c r="H26" s="67"/>
      <c r="I26" s="67"/>
      <c r="J26" s="36" t="s">
        <v>34</v>
      </c>
      <c r="K26" s="63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30.6" customHeight="1">
      <c r="A27" s="63"/>
      <c r="B27" s="36" t="s">
        <v>35</v>
      </c>
      <c r="C27" s="67"/>
      <c r="D27" s="54"/>
      <c r="E27" s="54"/>
      <c r="F27" s="53" t="s">
        <v>288</v>
      </c>
      <c r="G27" s="53" t="s">
        <v>212</v>
      </c>
      <c r="H27" s="67"/>
      <c r="I27" s="67"/>
      <c r="J27" s="36" t="s">
        <v>35</v>
      </c>
      <c r="K27" s="63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0.75" customHeight="1">
      <c r="A28" s="66"/>
      <c r="B28" s="36" t="s">
        <v>36</v>
      </c>
      <c r="C28" s="54"/>
      <c r="D28" s="37" t="s">
        <v>223</v>
      </c>
      <c r="E28" s="37" t="s">
        <v>287</v>
      </c>
      <c r="F28" s="54"/>
      <c r="G28" s="54"/>
      <c r="H28" s="54"/>
      <c r="I28" s="67"/>
      <c r="J28" s="36" t="s">
        <v>36</v>
      </c>
      <c r="K28" s="66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37.5" customHeight="1">
      <c r="A29" s="62" t="s">
        <v>37</v>
      </c>
      <c r="B29" s="36" t="s">
        <v>37</v>
      </c>
      <c r="C29" s="71" t="s">
        <v>239</v>
      </c>
      <c r="D29" s="71" t="s">
        <v>240</v>
      </c>
      <c r="E29" s="71" t="s">
        <v>241</v>
      </c>
      <c r="F29" s="71" t="s">
        <v>242</v>
      </c>
      <c r="G29" s="71" t="s">
        <v>243</v>
      </c>
      <c r="H29" s="53" t="s">
        <v>211</v>
      </c>
      <c r="I29" s="67"/>
      <c r="J29" s="36" t="s">
        <v>37</v>
      </c>
      <c r="K29" s="62" t="s">
        <v>37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37.5" customHeight="1">
      <c r="A30" s="63"/>
      <c r="B30" s="36" t="s">
        <v>38</v>
      </c>
      <c r="C30" s="72"/>
      <c r="D30" s="72"/>
      <c r="E30" s="72"/>
      <c r="F30" s="72"/>
      <c r="G30" s="72"/>
      <c r="H30" s="54"/>
      <c r="I30" s="67"/>
      <c r="J30" s="36" t="s">
        <v>38</v>
      </c>
      <c r="K30" s="63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30.75" customHeight="1">
      <c r="A31" s="68" t="s">
        <v>39</v>
      </c>
      <c r="B31" s="38" t="s">
        <v>39</v>
      </c>
      <c r="C31" s="65" t="s">
        <v>200</v>
      </c>
      <c r="D31" s="65" t="s">
        <v>259</v>
      </c>
      <c r="E31" s="65" t="s">
        <v>260</v>
      </c>
      <c r="F31" s="65" t="s">
        <v>261</v>
      </c>
      <c r="G31" s="65" t="s">
        <v>262</v>
      </c>
      <c r="H31" s="11" t="s">
        <v>212</v>
      </c>
      <c r="I31" s="73" t="s">
        <v>279</v>
      </c>
      <c r="J31" s="38" t="s">
        <v>39</v>
      </c>
      <c r="K31" s="64" t="s">
        <v>39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30.75" customHeight="1">
      <c r="A32" s="68"/>
      <c r="B32" s="38" t="s">
        <v>40</v>
      </c>
      <c r="C32" s="65"/>
      <c r="D32" s="65"/>
      <c r="E32" s="65"/>
      <c r="F32" s="65"/>
      <c r="G32" s="65"/>
      <c r="H32" s="53" t="s">
        <v>273</v>
      </c>
      <c r="I32" s="74"/>
      <c r="J32" s="38" t="s">
        <v>40</v>
      </c>
      <c r="K32" s="64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30.75" customHeight="1">
      <c r="A33" s="68"/>
      <c r="B33" s="38" t="s">
        <v>87</v>
      </c>
      <c r="C33" s="65"/>
      <c r="D33" s="65"/>
      <c r="E33" s="65"/>
      <c r="F33" s="65"/>
      <c r="G33" s="65"/>
      <c r="H33" s="67"/>
      <c r="I33" s="74"/>
      <c r="J33" s="38" t="s">
        <v>87</v>
      </c>
      <c r="K33" s="64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34.5" customHeight="1">
      <c r="A34" s="62" t="s">
        <v>41</v>
      </c>
      <c r="B34" s="36" t="s">
        <v>41</v>
      </c>
      <c r="C34" s="53" t="s">
        <v>211</v>
      </c>
      <c r="D34" s="53" t="s">
        <v>266</v>
      </c>
      <c r="E34" s="53" t="s">
        <v>267</v>
      </c>
      <c r="F34" s="53" t="s">
        <v>268</v>
      </c>
      <c r="G34" s="53" t="s">
        <v>269</v>
      </c>
      <c r="H34" s="67"/>
      <c r="I34" s="74"/>
      <c r="J34" s="36" t="s">
        <v>41</v>
      </c>
      <c r="K34" s="62" t="s">
        <v>41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34.5" customHeight="1">
      <c r="A35" s="63"/>
      <c r="B35" s="36" t="s">
        <v>42</v>
      </c>
      <c r="C35" s="67"/>
      <c r="D35" s="67"/>
      <c r="E35" s="67"/>
      <c r="F35" s="67"/>
      <c r="G35" s="67"/>
      <c r="H35" s="67"/>
      <c r="I35" s="75"/>
      <c r="J35" s="36" t="s">
        <v>42</v>
      </c>
      <c r="K35" s="63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34.5" customHeight="1">
      <c r="A36" s="63"/>
      <c r="B36" s="36" t="s">
        <v>43</v>
      </c>
      <c r="C36" s="54"/>
      <c r="D36" s="54"/>
      <c r="E36" s="54"/>
      <c r="F36" s="54"/>
      <c r="G36" s="54"/>
      <c r="H36" s="54"/>
      <c r="I36" s="10" t="s">
        <v>298</v>
      </c>
      <c r="J36" s="36" t="s">
        <v>43</v>
      </c>
      <c r="K36" s="63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33.6" customHeight="1">
      <c r="A37" s="62" t="s">
        <v>44</v>
      </c>
      <c r="B37" s="36" t="s">
        <v>44</v>
      </c>
      <c r="C37" s="76" t="s">
        <v>244</v>
      </c>
      <c r="D37" s="76" t="s">
        <v>246</v>
      </c>
      <c r="E37" s="76" t="s">
        <v>248</v>
      </c>
      <c r="F37" s="76" t="s">
        <v>250</v>
      </c>
      <c r="G37" s="76" t="s">
        <v>252</v>
      </c>
      <c r="H37" s="67" t="s">
        <v>274</v>
      </c>
      <c r="I37" s="53" t="s">
        <v>293</v>
      </c>
      <c r="J37" s="36" t="s">
        <v>44</v>
      </c>
      <c r="K37" s="62" t="s">
        <v>44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33.75" customHeight="1">
      <c r="A38" s="63"/>
      <c r="B38" s="38" t="s">
        <v>45</v>
      </c>
      <c r="C38" s="76"/>
      <c r="D38" s="76"/>
      <c r="E38" s="76"/>
      <c r="F38" s="76"/>
      <c r="G38" s="76"/>
      <c r="H38" s="67"/>
      <c r="I38" s="67"/>
      <c r="J38" s="38" t="s">
        <v>45</v>
      </c>
      <c r="K38" s="63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33.75" customHeight="1">
      <c r="A39" s="63"/>
      <c r="B39" s="38" t="s">
        <v>86</v>
      </c>
      <c r="C39" s="76"/>
      <c r="D39" s="76"/>
      <c r="E39" s="76"/>
      <c r="F39" s="76"/>
      <c r="G39" s="76"/>
      <c r="H39" s="67"/>
      <c r="I39" s="54"/>
      <c r="J39" s="38" t="s">
        <v>86</v>
      </c>
      <c r="K39" s="63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36" customHeight="1">
      <c r="A40" s="62" t="s">
        <v>46</v>
      </c>
      <c r="B40" s="38" t="s">
        <v>46</v>
      </c>
      <c r="C40" s="76" t="s">
        <v>245</v>
      </c>
      <c r="D40" s="76" t="s">
        <v>247</v>
      </c>
      <c r="E40" s="76" t="s">
        <v>249</v>
      </c>
      <c r="F40" s="76" t="s">
        <v>251</v>
      </c>
      <c r="G40" s="76" t="s">
        <v>253</v>
      </c>
      <c r="H40" s="67"/>
      <c r="I40" s="53" t="s">
        <v>215</v>
      </c>
      <c r="J40" s="38" t="s">
        <v>46</v>
      </c>
      <c r="K40" s="62" t="s">
        <v>46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63"/>
      <c r="B41" s="38" t="s">
        <v>47</v>
      </c>
      <c r="C41" s="76"/>
      <c r="D41" s="76"/>
      <c r="E41" s="76"/>
      <c r="F41" s="76"/>
      <c r="G41" s="76"/>
      <c r="H41" s="67"/>
      <c r="I41" s="67"/>
      <c r="J41" s="38" t="s">
        <v>47</v>
      </c>
      <c r="K41" s="63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66"/>
      <c r="B42" s="36" t="s">
        <v>48</v>
      </c>
      <c r="C42" s="76"/>
      <c r="D42" s="76"/>
      <c r="E42" s="76"/>
      <c r="F42" s="76"/>
      <c r="G42" s="76"/>
      <c r="H42" s="54"/>
      <c r="I42" s="54"/>
      <c r="J42" s="36" t="s">
        <v>48</v>
      </c>
      <c r="K42" s="66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3" customHeight="1">
      <c r="A43" s="62" t="s">
        <v>49</v>
      </c>
      <c r="B43" s="36" t="s">
        <v>49</v>
      </c>
      <c r="C43" s="71" t="s">
        <v>254</v>
      </c>
      <c r="D43" s="71" t="s">
        <v>255</v>
      </c>
      <c r="E43" s="71" t="s">
        <v>256</v>
      </c>
      <c r="F43" s="71" t="s">
        <v>257</v>
      </c>
      <c r="G43" s="71" t="s">
        <v>258</v>
      </c>
      <c r="H43" s="73" t="s">
        <v>275</v>
      </c>
      <c r="I43" s="73" t="s">
        <v>280</v>
      </c>
      <c r="J43" s="36" t="s">
        <v>49</v>
      </c>
      <c r="K43" s="62" t="s">
        <v>49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33" customHeight="1">
      <c r="A44" s="63"/>
      <c r="B44" s="36" t="s">
        <v>50</v>
      </c>
      <c r="C44" s="72"/>
      <c r="D44" s="72"/>
      <c r="E44" s="72"/>
      <c r="F44" s="72"/>
      <c r="G44" s="72"/>
      <c r="H44" s="75"/>
      <c r="I44" s="75"/>
      <c r="J44" s="36" t="s">
        <v>50</v>
      </c>
      <c r="K44" s="63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7.5" customHeight="1">
      <c r="A45" s="63"/>
      <c r="B45" s="36" t="s">
        <v>51</v>
      </c>
      <c r="C45" s="72"/>
      <c r="D45" s="72"/>
      <c r="E45" s="72"/>
      <c r="F45" s="72"/>
      <c r="G45" s="72"/>
      <c r="H45" s="11" t="s">
        <v>227</v>
      </c>
      <c r="I45" s="11" t="s">
        <v>228</v>
      </c>
      <c r="J45" s="36" t="s">
        <v>51</v>
      </c>
      <c r="K45" s="63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33.75" customHeight="1">
      <c r="A46" s="62" t="s">
        <v>52</v>
      </c>
      <c r="B46" s="38" t="s">
        <v>52</v>
      </c>
      <c r="C46" s="73" t="s">
        <v>259</v>
      </c>
      <c r="D46" s="73" t="s">
        <v>260</v>
      </c>
      <c r="E46" s="73" t="s">
        <v>261</v>
      </c>
      <c r="F46" s="73" t="s">
        <v>262</v>
      </c>
      <c r="G46" s="73" t="s">
        <v>263</v>
      </c>
      <c r="H46" s="73" t="s">
        <v>264</v>
      </c>
      <c r="I46" s="73" t="s">
        <v>265</v>
      </c>
      <c r="J46" s="38" t="s">
        <v>52</v>
      </c>
      <c r="K46" s="62" t="s">
        <v>52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33.75" customHeight="1">
      <c r="A47" s="63"/>
      <c r="B47" s="36" t="s">
        <v>53</v>
      </c>
      <c r="C47" s="75"/>
      <c r="D47" s="75"/>
      <c r="E47" s="75"/>
      <c r="F47" s="75"/>
      <c r="G47" s="75"/>
      <c r="H47" s="75"/>
      <c r="I47" s="75"/>
      <c r="J47" s="36" t="s">
        <v>53</v>
      </c>
      <c r="K47" s="63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6" customHeight="1">
      <c r="A48" s="68" t="s">
        <v>54</v>
      </c>
      <c r="B48" s="36" t="s">
        <v>54</v>
      </c>
      <c r="C48" s="53" t="s">
        <v>289</v>
      </c>
      <c r="D48" s="53" t="s">
        <v>212</v>
      </c>
      <c r="E48" s="53" t="s">
        <v>290</v>
      </c>
      <c r="F48" s="53" t="s">
        <v>291</v>
      </c>
      <c r="G48" s="67" t="s">
        <v>215</v>
      </c>
      <c r="H48" s="73" t="s">
        <v>276</v>
      </c>
      <c r="I48" s="53" t="s">
        <v>275</v>
      </c>
      <c r="J48" s="36" t="s">
        <v>54</v>
      </c>
      <c r="K48" s="64" t="s">
        <v>54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6" customHeight="1">
      <c r="A49" s="68"/>
      <c r="B49" s="36" t="s">
        <v>88</v>
      </c>
      <c r="C49" s="67"/>
      <c r="D49" s="54"/>
      <c r="E49" s="67"/>
      <c r="F49" s="67"/>
      <c r="G49" s="67"/>
      <c r="H49" s="74"/>
      <c r="I49" s="54"/>
      <c r="J49" s="36" t="s">
        <v>55</v>
      </c>
      <c r="K49" s="64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29.25" customHeight="1">
      <c r="A50" s="68"/>
      <c r="B50" s="36" t="s">
        <v>56</v>
      </c>
      <c r="C50" s="73" t="s">
        <v>266</v>
      </c>
      <c r="D50" s="73" t="s">
        <v>267</v>
      </c>
      <c r="E50" s="73" t="s">
        <v>268</v>
      </c>
      <c r="F50" s="73" t="s">
        <v>269</v>
      </c>
      <c r="G50" s="54"/>
      <c r="H50" s="74"/>
      <c r="I50" s="53" t="s">
        <v>299</v>
      </c>
      <c r="J50" s="36" t="s">
        <v>56</v>
      </c>
      <c r="K50" s="64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5.25" customHeight="1">
      <c r="A51" s="68" t="s">
        <v>57</v>
      </c>
      <c r="B51" s="38" t="s">
        <v>57</v>
      </c>
      <c r="C51" s="75"/>
      <c r="D51" s="75"/>
      <c r="E51" s="75"/>
      <c r="F51" s="75"/>
      <c r="G51" s="53" t="s">
        <v>211</v>
      </c>
      <c r="H51" s="74"/>
      <c r="I51" s="67"/>
      <c r="J51" s="38" t="s">
        <v>57</v>
      </c>
      <c r="K51" s="64" t="s">
        <v>57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35.25" customHeight="1">
      <c r="A52" s="68"/>
      <c r="B52" s="36" t="s">
        <v>58</v>
      </c>
      <c r="C52" s="73" t="s">
        <v>270</v>
      </c>
      <c r="D52" s="73" t="s">
        <v>271</v>
      </c>
      <c r="E52" s="73" t="s">
        <v>372</v>
      </c>
      <c r="F52" s="73" t="s">
        <v>373</v>
      </c>
      <c r="G52" s="67"/>
      <c r="H52" s="74"/>
      <c r="I52" s="67"/>
      <c r="J52" s="36" t="s">
        <v>58</v>
      </c>
      <c r="K52" s="64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30.6" customHeight="1">
      <c r="A53" s="68"/>
      <c r="B53" s="36" t="s">
        <v>59</v>
      </c>
      <c r="C53" s="74"/>
      <c r="D53" s="74"/>
      <c r="E53" s="74"/>
      <c r="F53" s="74"/>
      <c r="G53" s="54"/>
      <c r="H53" s="75"/>
      <c r="I53" s="67"/>
      <c r="J53" s="36" t="s">
        <v>59</v>
      </c>
      <c r="K53" s="64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34.5" customHeight="1">
      <c r="A54" s="62" t="s">
        <v>60</v>
      </c>
      <c r="B54" s="36" t="s">
        <v>60</v>
      </c>
      <c r="C54" s="74"/>
      <c r="D54" s="74"/>
      <c r="E54" s="74"/>
      <c r="F54" s="74"/>
      <c r="G54" s="73" t="s">
        <v>273</v>
      </c>
      <c r="H54" s="73" t="s">
        <v>277</v>
      </c>
      <c r="I54" s="54"/>
      <c r="J54" s="36" t="s">
        <v>60</v>
      </c>
      <c r="K54" s="62" t="s">
        <v>60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34.5" customHeight="1">
      <c r="A55" s="63"/>
      <c r="B55" s="36" t="s">
        <v>61</v>
      </c>
      <c r="C55" s="74"/>
      <c r="D55" s="74"/>
      <c r="E55" s="74"/>
      <c r="F55" s="74"/>
      <c r="G55" s="74"/>
      <c r="H55" s="74"/>
      <c r="I55" s="73" t="s">
        <v>281</v>
      </c>
      <c r="J55" s="36" t="s">
        <v>61</v>
      </c>
      <c r="K55" s="63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34.5" customHeight="1">
      <c r="A56" s="63"/>
      <c r="B56" s="36" t="s">
        <v>62</v>
      </c>
      <c r="C56" s="74"/>
      <c r="D56" s="74"/>
      <c r="E56" s="74"/>
      <c r="F56" s="74"/>
      <c r="G56" s="74"/>
      <c r="H56" s="74"/>
      <c r="I56" s="74"/>
      <c r="J56" s="36" t="s">
        <v>62</v>
      </c>
      <c r="K56" s="63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34.5" customHeight="1">
      <c r="A57" s="63"/>
      <c r="B57" s="36" t="s">
        <v>63</v>
      </c>
      <c r="C57" s="74"/>
      <c r="D57" s="74"/>
      <c r="E57" s="75"/>
      <c r="F57" s="75"/>
      <c r="G57" s="74"/>
      <c r="H57" s="75"/>
      <c r="I57" s="74"/>
      <c r="J57" s="36" t="s">
        <v>63</v>
      </c>
      <c r="K57" s="63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32.25" customHeight="1">
      <c r="A58" s="62" t="s">
        <v>64</v>
      </c>
      <c r="B58" s="36" t="s">
        <v>64</v>
      </c>
      <c r="C58" s="75"/>
      <c r="D58" s="75"/>
      <c r="E58" s="53" t="s">
        <v>261</v>
      </c>
      <c r="F58" s="53" t="s">
        <v>262</v>
      </c>
      <c r="G58" s="74"/>
      <c r="H58" s="73" t="s">
        <v>278</v>
      </c>
      <c r="I58" s="75"/>
      <c r="J58" s="36" t="s">
        <v>64</v>
      </c>
      <c r="K58" s="62" t="s">
        <v>64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32.25" customHeight="1">
      <c r="A59" s="63"/>
      <c r="B59" s="36" t="s">
        <v>65</v>
      </c>
      <c r="C59" s="53" t="s">
        <v>259</v>
      </c>
      <c r="D59" s="53" t="s">
        <v>260</v>
      </c>
      <c r="E59" s="67"/>
      <c r="F59" s="67"/>
      <c r="G59" s="74"/>
      <c r="H59" s="75"/>
      <c r="I59" s="53" t="s">
        <v>297</v>
      </c>
      <c r="J59" s="36" t="s">
        <v>65</v>
      </c>
      <c r="K59" s="63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32.25" customHeight="1">
      <c r="A60" s="63"/>
      <c r="B60" s="36" t="s">
        <v>66</v>
      </c>
      <c r="C60" s="67"/>
      <c r="D60" s="67"/>
      <c r="E60" s="67"/>
      <c r="F60" s="67"/>
      <c r="G60" s="75"/>
      <c r="H60" s="53" t="s">
        <v>264</v>
      </c>
      <c r="I60" s="67"/>
      <c r="J60" s="36" t="s">
        <v>66</v>
      </c>
      <c r="K60" s="63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36.6" customHeight="1">
      <c r="A61" s="63"/>
      <c r="B61" s="36" t="s">
        <v>85</v>
      </c>
      <c r="C61" s="54"/>
      <c r="D61" s="54"/>
      <c r="E61" s="67"/>
      <c r="F61" s="67"/>
      <c r="G61" s="73" t="s">
        <v>274</v>
      </c>
      <c r="H61" s="67"/>
      <c r="I61" s="67"/>
      <c r="J61" s="36" t="s">
        <v>85</v>
      </c>
      <c r="K61" s="63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34.5" customHeight="1">
      <c r="A62" s="77" t="s">
        <v>67</v>
      </c>
      <c r="B62" s="39" t="s">
        <v>67</v>
      </c>
      <c r="C62" s="53" t="s">
        <v>266</v>
      </c>
      <c r="D62" s="53" t="s">
        <v>267</v>
      </c>
      <c r="E62" s="53" t="s">
        <v>268</v>
      </c>
      <c r="F62" s="53" t="s">
        <v>269</v>
      </c>
      <c r="G62" s="74"/>
      <c r="H62" s="54"/>
      <c r="I62" s="67"/>
      <c r="J62" s="39" t="s">
        <v>67</v>
      </c>
      <c r="K62" s="77" t="s">
        <v>67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34.5" customHeight="1">
      <c r="A63" s="78"/>
      <c r="B63" s="40" t="s">
        <v>68</v>
      </c>
      <c r="C63" s="67"/>
      <c r="D63" s="67"/>
      <c r="E63" s="67"/>
      <c r="F63" s="67"/>
      <c r="G63" s="74"/>
      <c r="H63" s="53" t="s">
        <v>214</v>
      </c>
      <c r="I63" s="67"/>
      <c r="J63" s="40" t="s">
        <v>68</v>
      </c>
      <c r="K63" s="78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34.5" customHeight="1">
      <c r="A64" s="79"/>
      <c r="B64" s="39" t="s">
        <v>173</v>
      </c>
      <c r="C64" s="54"/>
      <c r="D64" s="54"/>
      <c r="E64" s="54"/>
      <c r="F64" s="54"/>
      <c r="G64" s="74"/>
      <c r="H64" s="67"/>
      <c r="I64" s="67"/>
      <c r="J64" s="39" t="s">
        <v>173</v>
      </c>
      <c r="K64" s="7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3.75" customHeight="1">
      <c r="A65" s="80" t="s">
        <v>69</v>
      </c>
      <c r="B65" s="39" t="s">
        <v>69</v>
      </c>
      <c r="C65" s="65" t="s">
        <v>239</v>
      </c>
      <c r="D65" s="65" t="s">
        <v>240</v>
      </c>
      <c r="E65" s="65" t="s">
        <v>241</v>
      </c>
      <c r="F65" s="65" t="s">
        <v>242</v>
      </c>
      <c r="G65" s="75"/>
      <c r="H65" s="54"/>
      <c r="I65" s="54"/>
      <c r="J65" s="39" t="s">
        <v>69</v>
      </c>
      <c r="K65" s="83" t="s">
        <v>69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3.75" customHeight="1">
      <c r="A66" s="80"/>
      <c r="B66" s="39" t="s">
        <v>70</v>
      </c>
      <c r="C66" s="65"/>
      <c r="D66" s="65"/>
      <c r="E66" s="65"/>
      <c r="F66" s="65"/>
      <c r="G66" s="11" t="s">
        <v>158</v>
      </c>
      <c r="H66" s="53" t="s">
        <v>275</v>
      </c>
      <c r="I66" s="37" t="s">
        <v>300</v>
      </c>
      <c r="J66" s="39" t="s">
        <v>70</v>
      </c>
      <c r="K66" s="83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3.6" customHeight="1">
      <c r="A67" s="80"/>
      <c r="B67" s="39" t="s">
        <v>71</v>
      </c>
      <c r="C67" s="65"/>
      <c r="D67" s="65"/>
      <c r="E67" s="65"/>
      <c r="F67" s="65"/>
      <c r="G67" s="12" t="s">
        <v>159</v>
      </c>
      <c r="H67" s="54"/>
      <c r="I67" s="53" t="s">
        <v>265</v>
      </c>
      <c r="J67" s="39" t="s">
        <v>71</v>
      </c>
      <c r="K67" s="83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9" customHeight="1">
      <c r="A68" s="80" t="s">
        <v>72</v>
      </c>
      <c r="B68" s="39" t="s">
        <v>72</v>
      </c>
      <c r="C68" s="65" t="s">
        <v>244</v>
      </c>
      <c r="D68" s="65" t="s">
        <v>246</v>
      </c>
      <c r="E68" s="65" t="s">
        <v>248</v>
      </c>
      <c r="F68" s="53" t="s">
        <v>250</v>
      </c>
      <c r="G68" s="65" t="s">
        <v>252</v>
      </c>
      <c r="H68" s="53" t="s">
        <v>293</v>
      </c>
      <c r="I68" s="54"/>
      <c r="J68" s="39" t="s">
        <v>72</v>
      </c>
      <c r="K68" s="83" t="s">
        <v>72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9" customHeight="1">
      <c r="A69" s="80"/>
      <c r="B69" s="40" t="s">
        <v>73</v>
      </c>
      <c r="C69" s="65"/>
      <c r="D69" s="65"/>
      <c r="E69" s="65"/>
      <c r="F69" s="67"/>
      <c r="G69" s="65"/>
      <c r="H69" s="67"/>
      <c r="I69" s="53" t="s">
        <v>278</v>
      </c>
      <c r="J69" s="40" t="s">
        <v>73</v>
      </c>
      <c r="K69" s="83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9" customHeight="1">
      <c r="A70" s="80"/>
      <c r="B70" s="40" t="s">
        <v>93</v>
      </c>
      <c r="C70" s="65"/>
      <c r="D70" s="65"/>
      <c r="E70" s="65"/>
      <c r="F70" s="54"/>
      <c r="G70" s="65"/>
      <c r="H70" s="54"/>
      <c r="I70" s="54"/>
      <c r="J70" s="40" t="s">
        <v>93</v>
      </c>
      <c r="K70" s="83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3.6" customHeight="1">
      <c r="A71" s="80" t="s">
        <v>74</v>
      </c>
      <c r="B71" s="39" t="s">
        <v>74</v>
      </c>
      <c r="C71" s="65" t="s">
        <v>245</v>
      </c>
      <c r="D71" s="65" t="s">
        <v>247</v>
      </c>
      <c r="E71" s="65" t="s">
        <v>249</v>
      </c>
      <c r="F71" s="65" t="s">
        <v>251</v>
      </c>
      <c r="G71" s="65" t="s">
        <v>253</v>
      </c>
      <c r="H71" s="53" t="s">
        <v>292</v>
      </c>
      <c r="I71" s="53" t="s">
        <v>301</v>
      </c>
      <c r="J71" s="39" t="s">
        <v>74</v>
      </c>
      <c r="K71" s="83" t="s">
        <v>74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3.6" customHeight="1">
      <c r="A72" s="80"/>
      <c r="B72" s="39" t="s">
        <v>75</v>
      </c>
      <c r="C72" s="65"/>
      <c r="D72" s="65"/>
      <c r="E72" s="65"/>
      <c r="F72" s="65"/>
      <c r="G72" s="65"/>
      <c r="H72" s="67"/>
      <c r="I72" s="67"/>
      <c r="J72" s="39" t="s">
        <v>75</v>
      </c>
      <c r="K72" s="83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29.25" customHeight="1">
      <c r="A73" s="80" t="s">
        <v>76</v>
      </c>
      <c r="B73" s="39" t="s">
        <v>76</v>
      </c>
      <c r="C73" s="53" t="s">
        <v>259</v>
      </c>
      <c r="D73" s="53" t="s">
        <v>260</v>
      </c>
      <c r="E73" s="53" t="s">
        <v>261</v>
      </c>
      <c r="F73" s="53" t="s">
        <v>262</v>
      </c>
      <c r="G73" s="53" t="s">
        <v>263</v>
      </c>
      <c r="H73" s="53" t="s">
        <v>206</v>
      </c>
      <c r="I73" s="53" t="s">
        <v>294</v>
      </c>
      <c r="J73" s="39" t="s">
        <v>76</v>
      </c>
      <c r="K73" s="83" t="s">
        <v>76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44.45" customHeight="1">
      <c r="A74" s="80"/>
      <c r="B74" s="39" t="s">
        <v>77</v>
      </c>
      <c r="C74" s="54"/>
      <c r="D74" s="54"/>
      <c r="E74" s="54"/>
      <c r="F74" s="54"/>
      <c r="G74" s="54"/>
      <c r="H74" s="67"/>
      <c r="I74" s="67"/>
      <c r="J74" s="39" t="s">
        <v>77</v>
      </c>
      <c r="K74" s="83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42.75" customHeight="1">
      <c r="A75" s="77" t="s">
        <v>78</v>
      </c>
      <c r="B75" s="40" t="s">
        <v>78</v>
      </c>
      <c r="C75" s="53" t="s">
        <v>254</v>
      </c>
      <c r="D75" s="53" t="s">
        <v>255</v>
      </c>
      <c r="E75" s="53" t="s">
        <v>256</v>
      </c>
      <c r="F75" s="53" t="s">
        <v>257</v>
      </c>
      <c r="G75" s="53" t="s">
        <v>258</v>
      </c>
      <c r="H75" s="54"/>
      <c r="I75" s="67"/>
      <c r="J75" s="40" t="s">
        <v>78</v>
      </c>
      <c r="K75" s="90" t="s">
        <v>78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42.75" customHeight="1">
      <c r="A76" s="78"/>
      <c r="B76" s="39" t="s">
        <v>79</v>
      </c>
      <c r="C76" s="67"/>
      <c r="D76" s="67"/>
      <c r="E76" s="67"/>
      <c r="F76" s="67"/>
      <c r="G76" s="67"/>
      <c r="H76" s="53" t="s">
        <v>289</v>
      </c>
      <c r="I76" s="54"/>
      <c r="J76" s="39" t="s">
        <v>79</v>
      </c>
      <c r="K76" s="9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42" customHeight="1">
      <c r="A77" s="78"/>
      <c r="B77" s="39" t="s">
        <v>94</v>
      </c>
      <c r="C77" s="67"/>
      <c r="D77" s="67"/>
      <c r="E77" s="67"/>
      <c r="F77" s="67"/>
      <c r="G77" s="67"/>
      <c r="H77" s="54"/>
      <c r="I77" s="11" t="s">
        <v>228</v>
      </c>
      <c r="J77" s="39" t="s">
        <v>94</v>
      </c>
      <c r="K77" s="91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3" customFormat="1" ht="33.75" customHeight="1">
      <c r="A78" s="81" t="s">
        <v>2</v>
      </c>
      <c r="B78" s="41" t="s">
        <v>80</v>
      </c>
      <c r="C78" s="13">
        <f t="shared" ref="C78:I78" si="0">C4</f>
        <v>45796</v>
      </c>
      <c r="D78" s="14">
        <f t="shared" si="0"/>
        <v>45797</v>
      </c>
      <c r="E78" s="14">
        <f t="shared" si="0"/>
        <v>45798</v>
      </c>
      <c r="F78" s="14">
        <f t="shared" si="0"/>
        <v>45799</v>
      </c>
      <c r="G78" s="14">
        <f t="shared" si="0"/>
        <v>45800</v>
      </c>
      <c r="H78" s="14">
        <f t="shared" si="0"/>
        <v>45801</v>
      </c>
      <c r="I78" s="14">
        <f t="shared" si="0"/>
        <v>45802</v>
      </c>
      <c r="J78" s="41" t="s">
        <v>80</v>
      </c>
      <c r="K78" s="82" t="s">
        <v>2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3" customFormat="1" ht="35.25" customHeight="1">
      <c r="A79" s="81"/>
      <c r="B79" s="41" t="s">
        <v>81</v>
      </c>
      <c r="C79" s="42" t="s">
        <v>4</v>
      </c>
      <c r="D79" s="41" t="s">
        <v>5</v>
      </c>
      <c r="E79" s="42" t="s">
        <v>6</v>
      </c>
      <c r="F79" s="41" t="s">
        <v>7</v>
      </c>
      <c r="G79" s="42" t="s">
        <v>8</v>
      </c>
      <c r="H79" s="41" t="s">
        <v>9</v>
      </c>
      <c r="I79" s="42" t="s">
        <v>10</v>
      </c>
      <c r="J79" s="41" t="s">
        <v>81</v>
      </c>
      <c r="K79" s="8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1" spans="1:47" ht="24" customHeight="1">
      <c r="A81" s="15"/>
      <c r="B81" s="15"/>
      <c r="C81" s="16" t="s">
        <v>82</v>
      </c>
      <c r="J81" s="15"/>
      <c r="K81" s="15"/>
    </row>
    <row r="82" spans="1:47" ht="23.45" customHeight="1">
      <c r="A82" s="15"/>
      <c r="B82" s="15"/>
      <c r="C82" s="18" t="s">
        <v>83</v>
      </c>
      <c r="J82" s="15"/>
      <c r="K82" s="15"/>
    </row>
    <row r="83" spans="1:47" ht="23.45" customHeight="1">
      <c r="A83" s="15"/>
      <c r="B83" s="15"/>
      <c r="C83" s="19" t="s">
        <v>84</v>
      </c>
      <c r="J83" s="15"/>
      <c r="K83" s="15"/>
    </row>
    <row r="84" spans="1:47" ht="63" customHeight="1">
      <c r="A84" s="15"/>
      <c r="B84" s="15"/>
      <c r="H84" s="20"/>
      <c r="J84" s="15"/>
      <c r="K84" s="15"/>
    </row>
    <row r="85" spans="1:47" ht="39" customHeight="1">
      <c r="A85" s="15"/>
      <c r="B85" s="15"/>
      <c r="H85" s="20"/>
      <c r="J85" s="15"/>
      <c r="K85" s="15"/>
    </row>
    <row r="86" spans="1:47" ht="42.6" customHeight="1">
      <c r="A86" s="15"/>
      <c r="B86" s="15"/>
      <c r="H86" s="20"/>
      <c r="J86" s="15"/>
      <c r="K86" s="15"/>
    </row>
    <row r="87" spans="1:47" ht="48" customHeight="1">
      <c r="A87" s="15"/>
      <c r="B87" s="15"/>
      <c r="H87" s="20"/>
      <c r="J87" s="15"/>
      <c r="K87" s="15"/>
    </row>
    <row r="88" spans="1:47" ht="63" customHeight="1">
      <c r="A88" s="15"/>
      <c r="B88" s="15"/>
      <c r="H88" s="20"/>
      <c r="J88" s="15"/>
      <c r="K88" s="15"/>
    </row>
    <row r="89" spans="1:47">
      <c r="A89" s="15"/>
      <c r="B89" s="15"/>
      <c r="H89" s="20"/>
      <c r="J89" s="15"/>
      <c r="K89" s="15"/>
    </row>
    <row r="90" spans="1:47" ht="58.5" customHeight="1">
      <c r="A90" s="15"/>
      <c r="B90" s="15"/>
      <c r="H90" s="20"/>
      <c r="J90" s="15"/>
      <c r="K90" s="15"/>
    </row>
    <row r="91" spans="1:47" ht="20.45" customHeight="1">
      <c r="A91" s="15"/>
      <c r="B91" s="15"/>
      <c r="H91" s="20"/>
      <c r="J91" s="15"/>
      <c r="K91" s="15"/>
    </row>
    <row r="92" spans="1:47">
      <c r="A92" s="15"/>
      <c r="B92" s="15"/>
      <c r="J92" s="15"/>
    </row>
    <row r="93" spans="1:47" s="21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</row>
  </sheetData>
  <mergeCells count="216">
    <mergeCell ref="H29:H30"/>
    <mergeCell ref="H32:H36"/>
    <mergeCell ref="H37:H42"/>
    <mergeCell ref="A78:A79"/>
    <mergeCell ref="G68:G70"/>
    <mergeCell ref="H68:H70"/>
    <mergeCell ref="A62:A64"/>
    <mergeCell ref="C62:C64"/>
    <mergeCell ref="D62:D64"/>
    <mergeCell ref="E62:E64"/>
    <mergeCell ref="F62:F64"/>
    <mergeCell ref="H43:H44"/>
    <mergeCell ref="G29:G30"/>
    <mergeCell ref="A48:A50"/>
    <mergeCell ref="C48:C49"/>
    <mergeCell ref="E48:E49"/>
    <mergeCell ref="F48:F49"/>
    <mergeCell ref="G48:G50"/>
    <mergeCell ref="H48:H53"/>
    <mergeCell ref="D34:D36"/>
    <mergeCell ref="E34:E36"/>
    <mergeCell ref="F34:F36"/>
    <mergeCell ref="G34:G36"/>
    <mergeCell ref="K78:K79"/>
    <mergeCell ref="C52:C58"/>
    <mergeCell ref="E52:E57"/>
    <mergeCell ref="F52:F57"/>
    <mergeCell ref="I73:I76"/>
    <mergeCell ref="K73:K74"/>
    <mergeCell ref="A75:A77"/>
    <mergeCell ref="C75:C77"/>
    <mergeCell ref="D75:D77"/>
    <mergeCell ref="E75:E77"/>
    <mergeCell ref="F75:F77"/>
    <mergeCell ref="G75:G77"/>
    <mergeCell ref="K75:K77"/>
    <mergeCell ref="H76:H77"/>
    <mergeCell ref="H71:H72"/>
    <mergeCell ref="I71:I72"/>
    <mergeCell ref="K71:K72"/>
    <mergeCell ref="A73:A74"/>
    <mergeCell ref="C73:C74"/>
    <mergeCell ref="D73:D74"/>
    <mergeCell ref="E73:E74"/>
    <mergeCell ref="F73:F74"/>
    <mergeCell ref="G73:G74"/>
    <mergeCell ref="H73:H75"/>
    <mergeCell ref="K68:K70"/>
    <mergeCell ref="I69:I70"/>
    <mergeCell ref="A71:A72"/>
    <mergeCell ref="C71:C72"/>
    <mergeCell ref="D71:D72"/>
    <mergeCell ref="E71:E72"/>
    <mergeCell ref="F71:F72"/>
    <mergeCell ref="G71:G72"/>
    <mergeCell ref="E65:E67"/>
    <mergeCell ref="F65:F67"/>
    <mergeCell ref="K65:K67"/>
    <mergeCell ref="H66:H67"/>
    <mergeCell ref="I67:I68"/>
    <mergeCell ref="A68:A70"/>
    <mergeCell ref="C68:C70"/>
    <mergeCell ref="D68:D70"/>
    <mergeCell ref="E68:E70"/>
    <mergeCell ref="F68:F70"/>
    <mergeCell ref="K62:K64"/>
    <mergeCell ref="H63:H65"/>
    <mergeCell ref="A65:A67"/>
    <mergeCell ref="C65:C67"/>
    <mergeCell ref="D65:D67"/>
    <mergeCell ref="A58:A61"/>
    <mergeCell ref="E58:E61"/>
    <mergeCell ref="F58:F61"/>
    <mergeCell ref="H58:H59"/>
    <mergeCell ref="K58:K61"/>
    <mergeCell ref="D59:D61"/>
    <mergeCell ref="I59:I65"/>
    <mergeCell ref="H60:H62"/>
    <mergeCell ref="G61:G65"/>
    <mergeCell ref="C59:C61"/>
    <mergeCell ref="I48:I49"/>
    <mergeCell ref="K48:K50"/>
    <mergeCell ref="K51:K53"/>
    <mergeCell ref="D52:D58"/>
    <mergeCell ref="A54:A57"/>
    <mergeCell ref="G54:G60"/>
    <mergeCell ref="H54:H57"/>
    <mergeCell ref="K54:K57"/>
    <mergeCell ref="I55:I58"/>
    <mergeCell ref="C50:C51"/>
    <mergeCell ref="D50:D51"/>
    <mergeCell ref="E50:E51"/>
    <mergeCell ref="F50:F51"/>
    <mergeCell ref="I50:I54"/>
    <mergeCell ref="A51:A53"/>
    <mergeCell ref="G51:G53"/>
    <mergeCell ref="D48:D49"/>
    <mergeCell ref="I43:I44"/>
    <mergeCell ref="K43:K45"/>
    <mergeCell ref="A46:A47"/>
    <mergeCell ref="C46:C47"/>
    <mergeCell ref="D46:D47"/>
    <mergeCell ref="E46:E47"/>
    <mergeCell ref="F46:F47"/>
    <mergeCell ref="G46:G47"/>
    <mergeCell ref="H46:H47"/>
    <mergeCell ref="A43:A45"/>
    <mergeCell ref="C43:C45"/>
    <mergeCell ref="D43:D45"/>
    <mergeCell ref="E43:E45"/>
    <mergeCell ref="F43:F45"/>
    <mergeCell ref="G43:G45"/>
    <mergeCell ref="I46:I47"/>
    <mergeCell ref="K46:K47"/>
    <mergeCell ref="K34:K36"/>
    <mergeCell ref="A37:A39"/>
    <mergeCell ref="K37:K39"/>
    <mergeCell ref="A40:A42"/>
    <mergeCell ref="C40:C42"/>
    <mergeCell ref="D40:D42"/>
    <mergeCell ref="E40:E42"/>
    <mergeCell ref="F40:F42"/>
    <mergeCell ref="G40:G42"/>
    <mergeCell ref="I40:I42"/>
    <mergeCell ref="K40:K42"/>
    <mergeCell ref="C37:C39"/>
    <mergeCell ref="D37:D39"/>
    <mergeCell ref="E37:E39"/>
    <mergeCell ref="F37:F39"/>
    <mergeCell ref="G37:G39"/>
    <mergeCell ref="I37:I39"/>
    <mergeCell ref="K29:K30"/>
    <mergeCell ref="A31:A33"/>
    <mergeCell ref="C31:C33"/>
    <mergeCell ref="D31:D33"/>
    <mergeCell ref="E31:E33"/>
    <mergeCell ref="F31:F33"/>
    <mergeCell ref="G31:G33"/>
    <mergeCell ref="I31:I35"/>
    <mergeCell ref="I25:I30"/>
    <mergeCell ref="K25:K28"/>
    <mergeCell ref="A29:A30"/>
    <mergeCell ref="C29:C30"/>
    <mergeCell ref="D29:D30"/>
    <mergeCell ref="E29:E30"/>
    <mergeCell ref="F29:F30"/>
    <mergeCell ref="E21:E27"/>
    <mergeCell ref="I21:I24"/>
    <mergeCell ref="C22:C28"/>
    <mergeCell ref="H22:H24"/>
    <mergeCell ref="A25:A28"/>
    <mergeCell ref="H25:H28"/>
    <mergeCell ref="K31:K33"/>
    <mergeCell ref="A34:A36"/>
    <mergeCell ref="C34:C36"/>
    <mergeCell ref="G15:G17"/>
    <mergeCell ref="H15:H21"/>
    <mergeCell ref="I15:I16"/>
    <mergeCell ref="A17:A20"/>
    <mergeCell ref="I17:I20"/>
    <mergeCell ref="K17:K20"/>
    <mergeCell ref="C18:C21"/>
    <mergeCell ref="D18:D20"/>
    <mergeCell ref="E18:E20"/>
    <mergeCell ref="F18:F20"/>
    <mergeCell ref="G18:G20"/>
    <mergeCell ref="K21:K24"/>
    <mergeCell ref="D21:D27"/>
    <mergeCell ref="F21:F26"/>
    <mergeCell ref="G21:G26"/>
    <mergeCell ref="F27:F28"/>
    <mergeCell ref="G27:G28"/>
    <mergeCell ref="A21:A24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A13:A16"/>
    <mergeCell ref="K13:K16"/>
    <mergeCell ref="C15:C17"/>
    <mergeCell ref="D15:D17"/>
    <mergeCell ref="E15:E17"/>
    <mergeCell ref="F15:F17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H5:H6"/>
    <mergeCell ref="K5:K7"/>
    <mergeCell ref="C7:C8"/>
    <mergeCell ref="D7:D8"/>
    <mergeCell ref="E7:E8"/>
    <mergeCell ref="F7:F8"/>
    <mergeCell ref="G7:G8"/>
    <mergeCell ref="H7:H8"/>
    <mergeCell ref="I5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BECD8-3DE5-41FC-87CC-DC114543AF7B}">
  <dimension ref="A1:AU93"/>
  <sheetViews>
    <sheetView tabSelected="1" zoomScale="60" zoomScaleNormal="60" workbookViewId="0">
      <pane xSplit="2" ySplit="4" topLeftCell="C19" activePane="bottomRight" state="frozen"/>
      <selection pane="topRight" activeCell="C1" sqref="C1"/>
      <selection pane="bottomLeft" activeCell="A5" sqref="A5"/>
      <selection pane="bottomRight" activeCell="F15" sqref="F15:F17"/>
    </sheetView>
  </sheetViews>
  <sheetFormatPr defaultColWidth="8.375" defaultRowHeight="18.75"/>
  <cols>
    <col min="1" max="2" width="9.5" style="21" customWidth="1"/>
    <col min="3" max="9" width="37.875" style="15" customWidth="1"/>
    <col min="10" max="11" width="9.5" style="21" customWidth="1"/>
    <col min="12" max="12" width="23.375" style="17" customWidth="1"/>
    <col min="13" max="47" width="8.375" style="17"/>
    <col min="48" max="16384" width="8.375" style="15"/>
  </cols>
  <sheetData>
    <row r="1" spans="1:47" s="3" customFormat="1" ht="32.25" customHeight="1">
      <c r="A1" s="55" t="s">
        <v>0</v>
      </c>
      <c r="B1" s="56"/>
      <c r="C1" s="57"/>
      <c r="D1" s="58" t="s">
        <v>1</v>
      </c>
      <c r="E1" s="59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0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0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1"/>
      <c r="B4" s="6" t="s">
        <v>11</v>
      </c>
      <c r="C4" s="8">
        <v>45803</v>
      </c>
      <c r="D4" s="8">
        <v>45804</v>
      </c>
      <c r="E4" s="8">
        <v>45805</v>
      </c>
      <c r="F4" s="8">
        <v>45806</v>
      </c>
      <c r="G4" s="8">
        <v>45807</v>
      </c>
      <c r="H4" s="8">
        <v>45808</v>
      </c>
      <c r="I4" s="8">
        <v>45809</v>
      </c>
      <c r="J4" s="6" t="s">
        <v>11</v>
      </c>
      <c r="K4" s="6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45" customHeight="1">
      <c r="A5" s="62" t="s">
        <v>12</v>
      </c>
      <c r="B5" s="44" t="s">
        <v>12</v>
      </c>
      <c r="C5" s="53" t="s">
        <v>345</v>
      </c>
      <c r="D5" s="53" t="s">
        <v>346</v>
      </c>
      <c r="E5" s="53" t="s">
        <v>347</v>
      </c>
      <c r="F5" s="53" t="s">
        <v>348</v>
      </c>
      <c r="G5" s="53" t="s">
        <v>349</v>
      </c>
      <c r="H5" s="53" t="s">
        <v>280</v>
      </c>
      <c r="I5" s="53" t="s">
        <v>360</v>
      </c>
      <c r="J5" s="44" t="s">
        <v>12</v>
      </c>
      <c r="K5" s="69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33.75" customHeight="1">
      <c r="A6" s="63"/>
      <c r="B6" s="44" t="s">
        <v>13</v>
      </c>
      <c r="C6" s="54"/>
      <c r="D6" s="54"/>
      <c r="E6" s="54"/>
      <c r="F6" s="54"/>
      <c r="G6" s="54"/>
      <c r="H6" s="54"/>
      <c r="I6" s="67"/>
      <c r="J6" s="44" t="s">
        <v>13</v>
      </c>
      <c r="K6" s="70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33.75" customHeight="1">
      <c r="A7" s="63"/>
      <c r="B7" s="44" t="s">
        <v>14</v>
      </c>
      <c r="C7" s="53" t="s">
        <v>252</v>
      </c>
      <c r="D7" s="53" t="s">
        <v>307</v>
      </c>
      <c r="E7" s="53" t="s">
        <v>309</v>
      </c>
      <c r="F7" s="53" t="s">
        <v>311</v>
      </c>
      <c r="G7" s="53" t="s">
        <v>313</v>
      </c>
      <c r="H7" s="53" t="s">
        <v>275</v>
      </c>
      <c r="I7" s="67"/>
      <c r="J7" s="44" t="s">
        <v>14</v>
      </c>
      <c r="K7" s="7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34.5" customHeight="1">
      <c r="A8" s="62" t="s">
        <v>15</v>
      </c>
      <c r="B8" s="44" t="s">
        <v>15</v>
      </c>
      <c r="C8" s="54"/>
      <c r="D8" s="54"/>
      <c r="E8" s="54"/>
      <c r="F8" s="54"/>
      <c r="G8" s="54"/>
      <c r="H8" s="54"/>
      <c r="I8" s="67"/>
      <c r="J8" s="44" t="s">
        <v>15</v>
      </c>
      <c r="K8" s="62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34.5" customHeight="1">
      <c r="A9" s="63"/>
      <c r="B9" s="44" t="s">
        <v>16</v>
      </c>
      <c r="C9" s="53" t="s">
        <v>253</v>
      </c>
      <c r="D9" s="53" t="s">
        <v>308</v>
      </c>
      <c r="E9" s="53" t="s">
        <v>310</v>
      </c>
      <c r="F9" s="53" t="s">
        <v>312</v>
      </c>
      <c r="G9" s="53" t="s">
        <v>314</v>
      </c>
      <c r="H9" s="53" t="s">
        <v>355</v>
      </c>
      <c r="I9" s="54"/>
      <c r="J9" s="44" t="s">
        <v>16</v>
      </c>
      <c r="K9" s="63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34.5" customHeight="1">
      <c r="A10" s="66"/>
      <c r="B10" s="44" t="s">
        <v>17</v>
      </c>
      <c r="C10" s="67"/>
      <c r="D10" s="67"/>
      <c r="E10" s="67"/>
      <c r="F10" s="67"/>
      <c r="G10" s="67"/>
      <c r="H10" s="67"/>
      <c r="I10" s="53" t="s">
        <v>338</v>
      </c>
      <c r="J10" s="44" t="s">
        <v>17</v>
      </c>
      <c r="K10" s="66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32.25" customHeight="1">
      <c r="A11" s="68" t="s">
        <v>18</v>
      </c>
      <c r="B11" s="44" t="s">
        <v>18</v>
      </c>
      <c r="C11" s="54"/>
      <c r="D11" s="54"/>
      <c r="E11" s="54"/>
      <c r="F11" s="54"/>
      <c r="G11" s="54"/>
      <c r="H11" s="54"/>
      <c r="I11" s="54"/>
      <c r="J11" s="44" t="s">
        <v>18</v>
      </c>
      <c r="K11" s="64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32.25" customHeight="1">
      <c r="A12" s="68"/>
      <c r="B12" s="44" t="s">
        <v>19</v>
      </c>
      <c r="C12" s="65" t="s">
        <v>265</v>
      </c>
      <c r="D12" s="65" t="s">
        <v>322</v>
      </c>
      <c r="E12" s="65" t="s">
        <v>323</v>
      </c>
      <c r="F12" s="65" t="s">
        <v>324</v>
      </c>
      <c r="G12" s="65" t="s">
        <v>325</v>
      </c>
      <c r="H12" s="65" t="s">
        <v>326</v>
      </c>
      <c r="I12" s="65" t="s">
        <v>327</v>
      </c>
      <c r="J12" s="44" t="s">
        <v>19</v>
      </c>
      <c r="K12" s="64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31.5" customHeight="1">
      <c r="A13" s="69" t="s">
        <v>20</v>
      </c>
      <c r="B13" s="44" t="s">
        <v>20</v>
      </c>
      <c r="C13" s="65"/>
      <c r="D13" s="65"/>
      <c r="E13" s="65"/>
      <c r="F13" s="65"/>
      <c r="G13" s="65"/>
      <c r="H13" s="65"/>
      <c r="I13" s="65"/>
      <c r="J13" s="44" t="s">
        <v>20</v>
      </c>
      <c r="K13" s="62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31.5" customHeight="1">
      <c r="A14" s="70"/>
      <c r="B14" s="44" t="s">
        <v>21</v>
      </c>
      <c r="C14" s="65"/>
      <c r="D14" s="65"/>
      <c r="E14" s="65"/>
      <c r="F14" s="65"/>
      <c r="G14" s="65"/>
      <c r="H14" s="65"/>
      <c r="I14" s="65"/>
      <c r="J14" s="44" t="s">
        <v>21</v>
      </c>
      <c r="K14" s="63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31.5" customHeight="1">
      <c r="A15" s="70"/>
      <c r="B15" s="44" t="s">
        <v>22</v>
      </c>
      <c r="C15" s="53" t="s">
        <v>280</v>
      </c>
      <c r="D15" s="65" t="s">
        <v>329</v>
      </c>
      <c r="E15" s="65" t="s">
        <v>330</v>
      </c>
      <c r="F15" s="65" t="s">
        <v>331</v>
      </c>
      <c r="G15" s="65" t="s">
        <v>332</v>
      </c>
      <c r="H15" s="53" t="s">
        <v>299</v>
      </c>
      <c r="I15" s="65" t="s">
        <v>354</v>
      </c>
      <c r="J15" s="44" t="s">
        <v>22</v>
      </c>
      <c r="K15" s="63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33.6" customHeight="1">
      <c r="A16" s="70"/>
      <c r="B16" s="44" t="s">
        <v>23</v>
      </c>
      <c r="C16" s="67"/>
      <c r="D16" s="65"/>
      <c r="E16" s="65"/>
      <c r="F16" s="65"/>
      <c r="G16" s="65"/>
      <c r="H16" s="67"/>
      <c r="I16" s="65"/>
      <c r="J16" s="44" t="s">
        <v>24</v>
      </c>
      <c r="K16" s="63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37.5" customHeight="1">
      <c r="A17" s="69" t="s">
        <v>25</v>
      </c>
      <c r="B17" s="44" t="s">
        <v>25</v>
      </c>
      <c r="C17" s="54"/>
      <c r="D17" s="65"/>
      <c r="E17" s="65"/>
      <c r="F17" s="65"/>
      <c r="G17" s="65"/>
      <c r="H17" s="67"/>
      <c r="I17" s="53" t="s">
        <v>361</v>
      </c>
      <c r="J17" s="44" t="s">
        <v>25</v>
      </c>
      <c r="K17" s="62" t="s">
        <v>25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37.5" customHeight="1">
      <c r="A18" s="70"/>
      <c r="B18" s="44" t="s">
        <v>26</v>
      </c>
      <c r="C18" s="53" t="s">
        <v>281</v>
      </c>
      <c r="D18" s="53" t="s">
        <v>219</v>
      </c>
      <c r="E18" s="53" t="s">
        <v>220</v>
      </c>
      <c r="F18" s="53" t="s">
        <v>282</v>
      </c>
      <c r="G18" s="53" t="s">
        <v>283</v>
      </c>
      <c r="H18" s="67"/>
      <c r="I18" s="67"/>
      <c r="J18" s="44" t="s">
        <v>26</v>
      </c>
      <c r="K18" s="63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37.5" customHeight="1">
      <c r="A19" s="70"/>
      <c r="B19" s="44" t="s">
        <v>27</v>
      </c>
      <c r="C19" s="67"/>
      <c r="D19" s="67"/>
      <c r="E19" s="67"/>
      <c r="F19" s="67"/>
      <c r="G19" s="67"/>
      <c r="H19" s="67"/>
      <c r="I19" s="67"/>
      <c r="J19" s="44" t="s">
        <v>27</v>
      </c>
      <c r="K19" s="6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37.5" customHeight="1">
      <c r="A20" s="70"/>
      <c r="B20" s="44" t="s">
        <v>28</v>
      </c>
      <c r="C20" s="67"/>
      <c r="D20" s="54"/>
      <c r="E20" s="54"/>
      <c r="F20" s="54"/>
      <c r="G20" s="54"/>
      <c r="H20" s="67"/>
      <c r="I20" s="54"/>
      <c r="J20" s="44" t="s">
        <v>28</v>
      </c>
      <c r="K20" s="63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36" customHeight="1">
      <c r="A21" s="69" t="s">
        <v>29</v>
      </c>
      <c r="B21" s="44" t="s">
        <v>29</v>
      </c>
      <c r="C21" s="54"/>
      <c r="D21" s="53" t="s">
        <v>333</v>
      </c>
      <c r="E21" s="53" t="s">
        <v>334</v>
      </c>
      <c r="F21" s="87" t="s">
        <v>272</v>
      </c>
      <c r="G21" s="53" t="s">
        <v>335</v>
      </c>
      <c r="H21" s="54"/>
      <c r="I21" s="53" t="s">
        <v>362</v>
      </c>
      <c r="J21" s="44" t="s">
        <v>29</v>
      </c>
      <c r="K21" s="69" t="s">
        <v>29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36" customHeight="1">
      <c r="A22" s="70"/>
      <c r="B22" s="44" t="s">
        <v>30</v>
      </c>
      <c r="C22" s="53" t="s">
        <v>299</v>
      </c>
      <c r="D22" s="67"/>
      <c r="E22" s="67"/>
      <c r="F22" s="88"/>
      <c r="G22" s="67"/>
      <c r="H22" s="53" t="s">
        <v>275</v>
      </c>
      <c r="I22" s="67"/>
      <c r="J22" s="44" t="s">
        <v>30</v>
      </c>
      <c r="K22" s="7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36" customHeight="1">
      <c r="A23" s="70"/>
      <c r="B23" s="44" t="s">
        <v>31</v>
      </c>
      <c r="C23" s="67"/>
      <c r="D23" s="67"/>
      <c r="E23" s="67"/>
      <c r="F23" s="88"/>
      <c r="G23" s="67"/>
      <c r="H23" s="67"/>
      <c r="I23" s="67"/>
      <c r="J23" s="44" t="s">
        <v>31</v>
      </c>
      <c r="K23" s="7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33.75" customHeight="1">
      <c r="A24" s="70"/>
      <c r="B24" s="44" t="s">
        <v>32</v>
      </c>
      <c r="C24" s="67"/>
      <c r="D24" s="67"/>
      <c r="E24" s="67"/>
      <c r="F24" s="88"/>
      <c r="G24" s="67"/>
      <c r="H24" s="54"/>
      <c r="I24" s="54"/>
      <c r="J24" s="44" t="s">
        <v>32</v>
      </c>
      <c r="K24" s="7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30.6" customHeight="1">
      <c r="A25" s="62" t="s">
        <v>33</v>
      </c>
      <c r="B25" s="44" t="s">
        <v>33</v>
      </c>
      <c r="C25" s="67"/>
      <c r="D25" s="67"/>
      <c r="E25" s="67"/>
      <c r="F25" s="88"/>
      <c r="G25" s="67"/>
      <c r="H25" s="53" t="s">
        <v>357</v>
      </c>
      <c r="I25" s="53" t="s">
        <v>363</v>
      </c>
      <c r="J25" s="44" t="s">
        <v>33</v>
      </c>
      <c r="K25" s="62" t="s">
        <v>33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30.6" customHeight="1">
      <c r="A26" s="63"/>
      <c r="B26" s="44" t="s">
        <v>34</v>
      </c>
      <c r="C26" s="67"/>
      <c r="D26" s="67"/>
      <c r="E26" s="67"/>
      <c r="F26" s="89"/>
      <c r="G26" s="67"/>
      <c r="H26" s="67"/>
      <c r="I26" s="67"/>
      <c r="J26" s="44" t="s">
        <v>34</v>
      </c>
      <c r="K26" s="63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30.6" customHeight="1">
      <c r="A27" s="63"/>
      <c r="B27" s="44" t="s">
        <v>35</v>
      </c>
      <c r="C27" s="67"/>
      <c r="D27" s="54"/>
      <c r="E27" s="54"/>
      <c r="F27" s="87" t="s">
        <v>278</v>
      </c>
      <c r="G27" s="67"/>
      <c r="H27" s="67"/>
      <c r="I27" s="67"/>
      <c r="J27" s="44" t="s">
        <v>35</v>
      </c>
      <c r="K27" s="63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0.75" customHeight="1">
      <c r="A28" s="66"/>
      <c r="B28" s="44" t="s">
        <v>36</v>
      </c>
      <c r="C28" s="54"/>
      <c r="D28" s="43" t="s">
        <v>350</v>
      </c>
      <c r="E28" s="43" t="s">
        <v>351</v>
      </c>
      <c r="F28" s="89"/>
      <c r="G28" s="54"/>
      <c r="H28" s="54"/>
      <c r="I28" s="67"/>
      <c r="J28" s="44" t="s">
        <v>36</v>
      </c>
      <c r="K28" s="66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37.5" customHeight="1">
      <c r="A29" s="62" t="s">
        <v>37</v>
      </c>
      <c r="B29" s="44" t="s">
        <v>37</v>
      </c>
      <c r="C29" s="71" t="s">
        <v>302</v>
      </c>
      <c r="D29" s="71" t="s">
        <v>303</v>
      </c>
      <c r="E29" s="71" t="s">
        <v>304</v>
      </c>
      <c r="F29" s="71" t="s">
        <v>305</v>
      </c>
      <c r="G29" s="71" t="s">
        <v>306</v>
      </c>
      <c r="H29" s="53" t="s">
        <v>293</v>
      </c>
      <c r="I29" s="67"/>
      <c r="J29" s="44" t="s">
        <v>37</v>
      </c>
      <c r="K29" s="62" t="s">
        <v>37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37.5" customHeight="1">
      <c r="A30" s="63"/>
      <c r="B30" s="44" t="s">
        <v>38</v>
      </c>
      <c r="C30" s="72"/>
      <c r="D30" s="72"/>
      <c r="E30" s="72"/>
      <c r="F30" s="72"/>
      <c r="G30" s="72"/>
      <c r="H30" s="54"/>
      <c r="I30" s="67"/>
      <c r="J30" s="44" t="s">
        <v>38</v>
      </c>
      <c r="K30" s="63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30.75" customHeight="1">
      <c r="A31" s="68" t="s">
        <v>39</v>
      </c>
      <c r="B31" s="45" t="s">
        <v>39</v>
      </c>
      <c r="C31" s="65" t="s">
        <v>265</v>
      </c>
      <c r="D31" s="65" t="s">
        <v>322</v>
      </c>
      <c r="E31" s="65" t="s">
        <v>323</v>
      </c>
      <c r="F31" s="65" t="s">
        <v>324</v>
      </c>
      <c r="G31" s="65" t="s">
        <v>325</v>
      </c>
      <c r="H31" s="11" t="s">
        <v>278</v>
      </c>
      <c r="I31" s="73" t="s">
        <v>342</v>
      </c>
      <c r="J31" s="45" t="s">
        <v>39</v>
      </c>
      <c r="K31" s="64" t="s">
        <v>39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30.75" customHeight="1">
      <c r="A32" s="68"/>
      <c r="B32" s="45" t="s">
        <v>40</v>
      </c>
      <c r="C32" s="65"/>
      <c r="D32" s="65"/>
      <c r="E32" s="65"/>
      <c r="F32" s="65"/>
      <c r="G32" s="65"/>
      <c r="H32" s="53" t="s">
        <v>336</v>
      </c>
      <c r="I32" s="74"/>
      <c r="J32" s="45" t="s">
        <v>40</v>
      </c>
      <c r="K32" s="64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30.75" customHeight="1">
      <c r="A33" s="68"/>
      <c r="B33" s="45" t="s">
        <v>87</v>
      </c>
      <c r="C33" s="65"/>
      <c r="D33" s="65"/>
      <c r="E33" s="65"/>
      <c r="F33" s="65"/>
      <c r="G33" s="65"/>
      <c r="H33" s="67"/>
      <c r="I33" s="74"/>
      <c r="J33" s="45" t="s">
        <v>87</v>
      </c>
      <c r="K33" s="64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34.5" customHeight="1">
      <c r="A34" s="62" t="s">
        <v>41</v>
      </c>
      <c r="B34" s="44" t="s">
        <v>41</v>
      </c>
      <c r="C34" s="53" t="s">
        <v>293</v>
      </c>
      <c r="D34" s="53" t="s">
        <v>329</v>
      </c>
      <c r="E34" s="53" t="s">
        <v>330</v>
      </c>
      <c r="F34" s="53" t="s">
        <v>331</v>
      </c>
      <c r="G34" s="53" t="s">
        <v>332</v>
      </c>
      <c r="H34" s="67"/>
      <c r="I34" s="74"/>
      <c r="J34" s="44" t="s">
        <v>41</v>
      </c>
      <c r="K34" s="62" t="s">
        <v>41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34.5" customHeight="1">
      <c r="A35" s="63"/>
      <c r="B35" s="44" t="s">
        <v>42</v>
      </c>
      <c r="C35" s="67"/>
      <c r="D35" s="67"/>
      <c r="E35" s="67"/>
      <c r="F35" s="67"/>
      <c r="G35" s="67"/>
      <c r="H35" s="67"/>
      <c r="I35" s="75"/>
      <c r="J35" s="44" t="s">
        <v>42</v>
      </c>
      <c r="K35" s="63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34.5" customHeight="1">
      <c r="A36" s="63"/>
      <c r="B36" s="44" t="s">
        <v>43</v>
      </c>
      <c r="C36" s="54"/>
      <c r="D36" s="54"/>
      <c r="E36" s="54"/>
      <c r="F36" s="54"/>
      <c r="G36" s="54"/>
      <c r="H36" s="54"/>
      <c r="I36" s="10" t="s">
        <v>356</v>
      </c>
      <c r="J36" s="44" t="s">
        <v>43</v>
      </c>
      <c r="K36" s="63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33.6" customHeight="1">
      <c r="A37" s="62" t="s">
        <v>44</v>
      </c>
      <c r="B37" s="44" t="s">
        <v>44</v>
      </c>
      <c r="C37" s="76" t="s">
        <v>307</v>
      </c>
      <c r="D37" s="76" t="s">
        <v>309</v>
      </c>
      <c r="E37" s="76" t="s">
        <v>311</v>
      </c>
      <c r="F37" s="76" t="s">
        <v>313</v>
      </c>
      <c r="G37" s="76" t="s">
        <v>315</v>
      </c>
      <c r="H37" s="67" t="s">
        <v>337</v>
      </c>
      <c r="I37" s="53" t="s">
        <v>359</v>
      </c>
      <c r="J37" s="44" t="s">
        <v>44</v>
      </c>
      <c r="K37" s="62" t="s">
        <v>44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33.75" customHeight="1">
      <c r="A38" s="63"/>
      <c r="B38" s="45" t="s">
        <v>45</v>
      </c>
      <c r="C38" s="76"/>
      <c r="D38" s="76"/>
      <c r="E38" s="76"/>
      <c r="F38" s="76"/>
      <c r="G38" s="76"/>
      <c r="H38" s="67"/>
      <c r="I38" s="67"/>
      <c r="J38" s="45" t="s">
        <v>45</v>
      </c>
      <c r="K38" s="63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33.75" customHeight="1">
      <c r="A39" s="63"/>
      <c r="B39" s="45" t="s">
        <v>86</v>
      </c>
      <c r="C39" s="76"/>
      <c r="D39" s="76"/>
      <c r="E39" s="76"/>
      <c r="F39" s="76"/>
      <c r="G39" s="76"/>
      <c r="H39" s="67"/>
      <c r="I39" s="67"/>
      <c r="J39" s="45" t="s">
        <v>86</v>
      </c>
      <c r="K39" s="63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36" customHeight="1">
      <c r="A40" s="62" t="s">
        <v>46</v>
      </c>
      <c r="B40" s="45" t="s">
        <v>46</v>
      </c>
      <c r="C40" s="76" t="s">
        <v>308</v>
      </c>
      <c r="D40" s="76" t="s">
        <v>310</v>
      </c>
      <c r="E40" s="76" t="s">
        <v>312</v>
      </c>
      <c r="F40" s="76" t="s">
        <v>314</v>
      </c>
      <c r="G40" s="76" t="s">
        <v>316</v>
      </c>
      <c r="H40" s="67"/>
      <c r="I40" s="54"/>
      <c r="J40" s="45" t="s">
        <v>46</v>
      </c>
      <c r="K40" s="62" t="s">
        <v>46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63"/>
      <c r="B41" s="45" t="s">
        <v>47</v>
      </c>
      <c r="C41" s="76"/>
      <c r="D41" s="76"/>
      <c r="E41" s="76"/>
      <c r="F41" s="76"/>
      <c r="G41" s="76"/>
      <c r="H41" s="67"/>
      <c r="I41" s="53" t="s">
        <v>341</v>
      </c>
      <c r="J41" s="45" t="s">
        <v>47</v>
      </c>
      <c r="K41" s="63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66"/>
      <c r="B42" s="44" t="s">
        <v>48</v>
      </c>
      <c r="C42" s="76"/>
      <c r="D42" s="76"/>
      <c r="E42" s="76"/>
      <c r="F42" s="76"/>
      <c r="G42" s="76"/>
      <c r="H42" s="54"/>
      <c r="I42" s="54"/>
      <c r="J42" s="44" t="s">
        <v>48</v>
      </c>
      <c r="K42" s="66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3" customHeight="1">
      <c r="A43" s="62" t="s">
        <v>49</v>
      </c>
      <c r="B43" s="44" t="s">
        <v>49</v>
      </c>
      <c r="C43" s="71" t="s">
        <v>317</v>
      </c>
      <c r="D43" s="71" t="s">
        <v>318</v>
      </c>
      <c r="E43" s="71" t="s">
        <v>319</v>
      </c>
      <c r="F43" s="71" t="s">
        <v>320</v>
      </c>
      <c r="G43" s="71" t="s">
        <v>321</v>
      </c>
      <c r="H43" s="73" t="s">
        <v>338</v>
      </c>
      <c r="I43" s="73" t="s">
        <v>343</v>
      </c>
      <c r="J43" s="44" t="s">
        <v>49</v>
      </c>
      <c r="K43" s="62" t="s">
        <v>49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33" customHeight="1">
      <c r="A44" s="63"/>
      <c r="B44" s="44" t="s">
        <v>50</v>
      </c>
      <c r="C44" s="72"/>
      <c r="D44" s="72"/>
      <c r="E44" s="72"/>
      <c r="F44" s="72"/>
      <c r="G44" s="72"/>
      <c r="H44" s="75"/>
      <c r="I44" s="75"/>
      <c r="J44" s="44" t="s">
        <v>50</v>
      </c>
      <c r="K44" s="63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7.5" customHeight="1">
      <c r="A45" s="63"/>
      <c r="B45" s="44" t="s">
        <v>51</v>
      </c>
      <c r="C45" s="72"/>
      <c r="D45" s="72"/>
      <c r="E45" s="72"/>
      <c r="F45" s="72"/>
      <c r="G45" s="72"/>
      <c r="H45" s="11" t="s">
        <v>358</v>
      </c>
      <c r="I45" s="11" t="s">
        <v>364</v>
      </c>
      <c r="J45" s="44" t="s">
        <v>51</v>
      </c>
      <c r="K45" s="63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33.75" customHeight="1">
      <c r="A46" s="62" t="s">
        <v>52</v>
      </c>
      <c r="B46" s="45" t="s">
        <v>52</v>
      </c>
      <c r="C46" s="73" t="s">
        <v>322</v>
      </c>
      <c r="D46" s="73" t="s">
        <v>323</v>
      </c>
      <c r="E46" s="73" t="s">
        <v>324</v>
      </c>
      <c r="F46" s="73" t="s">
        <v>325</v>
      </c>
      <c r="G46" s="73" t="s">
        <v>326</v>
      </c>
      <c r="H46" s="73" t="s">
        <v>327</v>
      </c>
      <c r="I46" s="73" t="s">
        <v>328</v>
      </c>
      <c r="J46" s="45" t="s">
        <v>52</v>
      </c>
      <c r="K46" s="62" t="s">
        <v>52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33.75" customHeight="1">
      <c r="A47" s="63"/>
      <c r="B47" s="44" t="s">
        <v>53</v>
      </c>
      <c r="C47" s="75"/>
      <c r="D47" s="75"/>
      <c r="E47" s="75"/>
      <c r="F47" s="75"/>
      <c r="G47" s="75"/>
      <c r="H47" s="75"/>
      <c r="I47" s="75"/>
      <c r="J47" s="44" t="s">
        <v>53</v>
      </c>
      <c r="K47" s="63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6" customHeight="1">
      <c r="A48" s="68" t="s">
        <v>54</v>
      </c>
      <c r="B48" s="44" t="s">
        <v>54</v>
      </c>
      <c r="C48" s="53" t="s">
        <v>352</v>
      </c>
      <c r="D48" s="53" t="s">
        <v>278</v>
      </c>
      <c r="E48" s="53" t="s">
        <v>353</v>
      </c>
      <c r="F48" s="53" t="s">
        <v>354</v>
      </c>
      <c r="G48" s="67" t="s">
        <v>355</v>
      </c>
      <c r="H48" s="73" t="s">
        <v>339</v>
      </c>
      <c r="I48" s="53" t="s">
        <v>338</v>
      </c>
      <c r="J48" s="44" t="s">
        <v>54</v>
      </c>
      <c r="K48" s="64" t="s">
        <v>54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6" customHeight="1">
      <c r="A49" s="68"/>
      <c r="B49" s="44" t="s">
        <v>88</v>
      </c>
      <c r="C49" s="67"/>
      <c r="D49" s="54"/>
      <c r="E49" s="67"/>
      <c r="F49" s="67"/>
      <c r="G49" s="67"/>
      <c r="H49" s="74"/>
      <c r="I49" s="54"/>
      <c r="J49" s="44" t="s">
        <v>55</v>
      </c>
      <c r="K49" s="64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29.25" customHeight="1">
      <c r="A50" s="68"/>
      <c r="B50" s="44" t="s">
        <v>56</v>
      </c>
      <c r="C50" s="73" t="s">
        <v>329</v>
      </c>
      <c r="D50" s="73" t="s">
        <v>330</v>
      </c>
      <c r="E50" s="73" t="s">
        <v>331</v>
      </c>
      <c r="F50" s="73" t="s">
        <v>332</v>
      </c>
      <c r="G50" s="54"/>
      <c r="H50" s="74"/>
      <c r="I50" s="53" t="s">
        <v>365</v>
      </c>
      <c r="J50" s="44" t="s">
        <v>56</v>
      </c>
      <c r="K50" s="64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5.25" customHeight="1">
      <c r="A51" s="68" t="s">
        <v>57</v>
      </c>
      <c r="B51" s="45" t="s">
        <v>57</v>
      </c>
      <c r="C51" s="75"/>
      <c r="D51" s="75"/>
      <c r="E51" s="75"/>
      <c r="F51" s="75"/>
      <c r="G51" s="53" t="s">
        <v>293</v>
      </c>
      <c r="H51" s="74"/>
      <c r="I51" s="67"/>
      <c r="J51" s="45" t="s">
        <v>57</v>
      </c>
      <c r="K51" s="64" t="s">
        <v>57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35.25" customHeight="1">
      <c r="A52" s="68"/>
      <c r="B52" s="44" t="s">
        <v>58</v>
      </c>
      <c r="C52" s="73" t="s">
        <v>333</v>
      </c>
      <c r="D52" s="73" t="s">
        <v>334</v>
      </c>
      <c r="E52" s="84" t="s">
        <v>374</v>
      </c>
      <c r="F52" s="73" t="s">
        <v>335</v>
      </c>
      <c r="G52" s="67"/>
      <c r="H52" s="74"/>
      <c r="I52" s="67"/>
      <c r="J52" s="44" t="s">
        <v>58</v>
      </c>
      <c r="K52" s="64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30.6" customHeight="1">
      <c r="A53" s="68"/>
      <c r="B53" s="44" t="s">
        <v>59</v>
      </c>
      <c r="C53" s="74"/>
      <c r="D53" s="74"/>
      <c r="E53" s="85"/>
      <c r="F53" s="74"/>
      <c r="G53" s="54"/>
      <c r="H53" s="75"/>
      <c r="I53" s="67"/>
      <c r="J53" s="44" t="s">
        <v>59</v>
      </c>
      <c r="K53" s="64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34.5" customHeight="1">
      <c r="A54" s="62" t="s">
        <v>60</v>
      </c>
      <c r="B54" s="44" t="s">
        <v>60</v>
      </c>
      <c r="C54" s="74"/>
      <c r="D54" s="74"/>
      <c r="E54" s="85"/>
      <c r="F54" s="74"/>
      <c r="G54" s="73" t="s">
        <v>336</v>
      </c>
      <c r="H54" s="73" t="s">
        <v>340</v>
      </c>
      <c r="I54" s="54"/>
      <c r="J54" s="44" t="s">
        <v>60</v>
      </c>
      <c r="K54" s="62" t="s">
        <v>60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34.5" customHeight="1">
      <c r="A55" s="63"/>
      <c r="B55" s="44" t="s">
        <v>61</v>
      </c>
      <c r="C55" s="74"/>
      <c r="D55" s="74"/>
      <c r="E55" s="85"/>
      <c r="F55" s="74"/>
      <c r="G55" s="74"/>
      <c r="H55" s="74"/>
      <c r="I55" s="73" t="s">
        <v>344</v>
      </c>
      <c r="J55" s="44" t="s">
        <v>61</v>
      </c>
      <c r="K55" s="63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34.5" customHeight="1">
      <c r="A56" s="63"/>
      <c r="B56" s="44" t="s">
        <v>62</v>
      </c>
      <c r="C56" s="74"/>
      <c r="D56" s="74"/>
      <c r="E56" s="85"/>
      <c r="F56" s="74"/>
      <c r="G56" s="74"/>
      <c r="H56" s="74"/>
      <c r="I56" s="74"/>
      <c r="J56" s="44" t="s">
        <v>62</v>
      </c>
      <c r="K56" s="63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34.5" customHeight="1">
      <c r="A57" s="63"/>
      <c r="B57" s="44" t="s">
        <v>63</v>
      </c>
      <c r="C57" s="74"/>
      <c r="D57" s="74"/>
      <c r="E57" s="86"/>
      <c r="F57" s="74"/>
      <c r="G57" s="74"/>
      <c r="H57" s="74"/>
      <c r="I57" s="74"/>
      <c r="J57" s="44" t="s">
        <v>63</v>
      </c>
      <c r="K57" s="63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32.25" customHeight="1">
      <c r="A58" s="62" t="s">
        <v>64</v>
      </c>
      <c r="B58" s="44" t="s">
        <v>64</v>
      </c>
      <c r="C58" s="75"/>
      <c r="D58" s="75"/>
      <c r="E58" s="87" t="s">
        <v>324</v>
      </c>
      <c r="F58" s="74"/>
      <c r="G58" s="74"/>
      <c r="H58" s="75"/>
      <c r="I58" s="75"/>
      <c r="J58" s="44" t="s">
        <v>64</v>
      </c>
      <c r="K58" s="62" t="s">
        <v>64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32.25" customHeight="1">
      <c r="A59" s="63"/>
      <c r="B59" s="44" t="s">
        <v>65</v>
      </c>
      <c r="C59" s="53" t="s">
        <v>322</v>
      </c>
      <c r="D59" s="53" t="s">
        <v>323</v>
      </c>
      <c r="E59" s="88"/>
      <c r="F59" s="75"/>
      <c r="G59" s="74"/>
      <c r="H59" s="73" t="s">
        <v>341</v>
      </c>
      <c r="I59" s="53" t="s">
        <v>363</v>
      </c>
      <c r="J59" s="44" t="s">
        <v>65</v>
      </c>
      <c r="K59" s="63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32.25" customHeight="1">
      <c r="A60" s="63"/>
      <c r="B60" s="44" t="s">
        <v>66</v>
      </c>
      <c r="C60" s="67"/>
      <c r="D60" s="67"/>
      <c r="E60" s="88"/>
      <c r="F60" s="53" t="s">
        <v>278</v>
      </c>
      <c r="G60" s="75"/>
      <c r="H60" s="75"/>
      <c r="I60" s="67"/>
      <c r="J60" s="44" t="s">
        <v>66</v>
      </c>
      <c r="K60" s="63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36.6" customHeight="1">
      <c r="A61" s="63"/>
      <c r="B61" s="44" t="s">
        <v>85</v>
      </c>
      <c r="C61" s="54"/>
      <c r="D61" s="54"/>
      <c r="E61" s="89"/>
      <c r="F61" s="54"/>
      <c r="G61" s="73" t="s">
        <v>337</v>
      </c>
      <c r="H61" s="53" t="s">
        <v>327</v>
      </c>
      <c r="I61" s="67"/>
      <c r="J61" s="44" t="s">
        <v>85</v>
      </c>
      <c r="K61" s="63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34.5" customHeight="1">
      <c r="A62" s="77" t="s">
        <v>67</v>
      </c>
      <c r="B62" s="46" t="s">
        <v>67</v>
      </c>
      <c r="C62" s="53" t="s">
        <v>329</v>
      </c>
      <c r="D62" s="53" t="s">
        <v>330</v>
      </c>
      <c r="E62" s="53" t="s">
        <v>331</v>
      </c>
      <c r="F62" s="53" t="s">
        <v>332</v>
      </c>
      <c r="G62" s="74"/>
      <c r="H62" s="67"/>
      <c r="I62" s="67"/>
      <c r="J62" s="46" t="s">
        <v>67</v>
      </c>
      <c r="K62" s="77" t="s">
        <v>67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34.5" customHeight="1">
      <c r="A63" s="78"/>
      <c r="B63" s="47" t="s">
        <v>68</v>
      </c>
      <c r="C63" s="67"/>
      <c r="D63" s="67"/>
      <c r="E63" s="67"/>
      <c r="F63" s="67"/>
      <c r="G63" s="74"/>
      <c r="H63" s="54"/>
      <c r="I63" s="67"/>
      <c r="J63" s="47" t="s">
        <v>68</v>
      </c>
      <c r="K63" s="78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34.5" customHeight="1">
      <c r="A64" s="79"/>
      <c r="B64" s="46" t="s">
        <v>173</v>
      </c>
      <c r="C64" s="54"/>
      <c r="D64" s="54"/>
      <c r="E64" s="54"/>
      <c r="F64" s="54"/>
      <c r="G64" s="74"/>
      <c r="H64" s="53" t="s">
        <v>352</v>
      </c>
      <c r="I64" s="67"/>
      <c r="J64" s="46" t="s">
        <v>173</v>
      </c>
      <c r="K64" s="7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3.75" customHeight="1">
      <c r="A65" s="80" t="s">
        <v>69</v>
      </c>
      <c r="B65" s="46" t="s">
        <v>69</v>
      </c>
      <c r="C65" s="65" t="s">
        <v>302</v>
      </c>
      <c r="D65" s="65" t="s">
        <v>303</v>
      </c>
      <c r="E65" s="65" t="s">
        <v>304</v>
      </c>
      <c r="F65" s="65" t="s">
        <v>305</v>
      </c>
      <c r="G65" s="75"/>
      <c r="H65" s="54"/>
      <c r="I65" s="54"/>
      <c r="J65" s="46" t="s">
        <v>69</v>
      </c>
      <c r="K65" s="83" t="s">
        <v>69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3.75" customHeight="1">
      <c r="A66" s="80"/>
      <c r="B66" s="46" t="s">
        <v>70</v>
      </c>
      <c r="C66" s="65"/>
      <c r="D66" s="65"/>
      <c r="E66" s="65"/>
      <c r="F66" s="65"/>
      <c r="G66" s="11" t="s">
        <v>227</v>
      </c>
      <c r="H66" s="53" t="s">
        <v>338</v>
      </c>
      <c r="I66" s="43" t="s">
        <v>366</v>
      </c>
      <c r="J66" s="46" t="s">
        <v>70</v>
      </c>
      <c r="K66" s="83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3.6" customHeight="1">
      <c r="A67" s="80"/>
      <c r="B67" s="46" t="s">
        <v>71</v>
      </c>
      <c r="C67" s="65"/>
      <c r="D67" s="65"/>
      <c r="E67" s="65"/>
      <c r="F67" s="65"/>
      <c r="G67" s="12" t="s">
        <v>228</v>
      </c>
      <c r="H67" s="54"/>
      <c r="I67" s="53" t="s">
        <v>328</v>
      </c>
      <c r="J67" s="46" t="s">
        <v>71</v>
      </c>
      <c r="K67" s="83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9" customHeight="1">
      <c r="A68" s="80" t="s">
        <v>72</v>
      </c>
      <c r="B68" s="46" t="s">
        <v>72</v>
      </c>
      <c r="C68" s="65" t="s">
        <v>307</v>
      </c>
      <c r="D68" s="65" t="s">
        <v>309</v>
      </c>
      <c r="E68" s="65" t="s">
        <v>311</v>
      </c>
      <c r="F68" s="53" t="s">
        <v>313</v>
      </c>
      <c r="G68" s="65" t="s">
        <v>315</v>
      </c>
      <c r="H68" s="53" t="s">
        <v>359</v>
      </c>
      <c r="I68" s="54"/>
      <c r="J68" s="46" t="s">
        <v>72</v>
      </c>
      <c r="K68" s="83" t="s">
        <v>72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9" customHeight="1">
      <c r="A69" s="80"/>
      <c r="B69" s="47" t="s">
        <v>73</v>
      </c>
      <c r="C69" s="65"/>
      <c r="D69" s="65"/>
      <c r="E69" s="65"/>
      <c r="F69" s="67"/>
      <c r="G69" s="65"/>
      <c r="H69" s="67"/>
      <c r="I69" s="53" t="s">
        <v>341</v>
      </c>
      <c r="J69" s="47" t="s">
        <v>73</v>
      </c>
      <c r="K69" s="83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9" customHeight="1">
      <c r="A70" s="80"/>
      <c r="B70" s="47" t="s">
        <v>93</v>
      </c>
      <c r="C70" s="65"/>
      <c r="D70" s="65"/>
      <c r="E70" s="65"/>
      <c r="F70" s="54"/>
      <c r="G70" s="65"/>
      <c r="H70" s="67"/>
      <c r="I70" s="54"/>
      <c r="J70" s="47" t="s">
        <v>93</v>
      </c>
      <c r="K70" s="83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3.6" customHeight="1">
      <c r="A71" s="80" t="s">
        <v>74</v>
      </c>
      <c r="B71" s="46" t="s">
        <v>74</v>
      </c>
      <c r="C71" s="65" t="s">
        <v>308</v>
      </c>
      <c r="D71" s="65" t="s">
        <v>310</v>
      </c>
      <c r="E71" s="65" t="s">
        <v>312</v>
      </c>
      <c r="F71" s="65" t="s">
        <v>314</v>
      </c>
      <c r="G71" s="65" t="s">
        <v>316</v>
      </c>
      <c r="H71" s="54"/>
      <c r="I71" s="53" t="s">
        <v>367</v>
      </c>
      <c r="J71" s="46" t="s">
        <v>74</v>
      </c>
      <c r="K71" s="83" t="s">
        <v>74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3.6" customHeight="1">
      <c r="A72" s="80"/>
      <c r="B72" s="46" t="s">
        <v>75</v>
      </c>
      <c r="C72" s="65"/>
      <c r="D72" s="65"/>
      <c r="E72" s="65"/>
      <c r="F72" s="65"/>
      <c r="G72" s="65"/>
      <c r="H72" s="12" t="s">
        <v>341</v>
      </c>
      <c r="I72" s="67"/>
      <c r="J72" s="46" t="s">
        <v>75</v>
      </c>
      <c r="K72" s="83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29.25" customHeight="1">
      <c r="A73" s="80" t="s">
        <v>76</v>
      </c>
      <c r="B73" s="46" t="s">
        <v>76</v>
      </c>
      <c r="C73" s="53" t="s">
        <v>322</v>
      </c>
      <c r="D73" s="53" t="s">
        <v>323</v>
      </c>
      <c r="E73" s="53" t="s">
        <v>324</v>
      </c>
      <c r="F73" s="53" t="s">
        <v>325</v>
      </c>
      <c r="G73" s="53" t="s">
        <v>326</v>
      </c>
      <c r="H73" s="53" t="s">
        <v>270</v>
      </c>
      <c r="I73" s="53" t="s">
        <v>360</v>
      </c>
      <c r="J73" s="46" t="s">
        <v>76</v>
      </c>
      <c r="K73" s="83" t="s">
        <v>76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44.45" customHeight="1">
      <c r="A74" s="80"/>
      <c r="B74" s="46" t="s">
        <v>77</v>
      </c>
      <c r="C74" s="54"/>
      <c r="D74" s="54"/>
      <c r="E74" s="54"/>
      <c r="F74" s="54"/>
      <c r="G74" s="54"/>
      <c r="H74" s="67"/>
      <c r="I74" s="67"/>
      <c r="J74" s="46" t="s">
        <v>77</v>
      </c>
      <c r="K74" s="83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42.75" customHeight="1">
      <c r="A75" s="77" t="s">
        <v>78</v>
      </c>
      <c r="B75" s="47" t="s">
        <v>78</v>
      </c>
      <c r="C75" s="53" t="s">
        <v>317</v>
      </c>
      <c r="D75" s="53" t="s">
        <v>318</v>
      </c>
      <c r="E75" s="53" t="s">
        <v>319</v>
      </c>
      <c r="F75" s="53" t="s">
        <v>320</v>
      </c>
      <c r="G75" s="53" t="s">
        <v>321</v>
      </c>
      <c r="H75" s="54"/>
      <c r="I75" s="54"/>
      <c r="J75" s="47" t="s">
        <v>78</v>
      </c>
      <c r="K75" s="90" t="s">
        <v>78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42.75" customHeight="1">
      <c r="A76" s="78"/>
      <c r="B76" s="46" t="s">
        <v>79</v>
      </c>
      <c r="C76" s="67"/>
      <c r="D76" s="67"/>
      <c r="E76" s="67"/>
      <c r="F76" s="67"/>
      <c r="G76" s="67"/>
      <c r="H76" s="53" t="s">
        <v>352</v>
      </c>
      <c r="I76" s="53" t="s">
        <v>354</v>
      </c>
      <c r="J76" s="46" t="s">
        <v>79</v>
      </c>
      <c r="K76" s="9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42" customHeight="1">
      <c r="A77" s="78"/>
      <c r="B77" s="46" t="s">
        <v>94</v>
      </c>
      <c r="C77" s="67"/>
      <c r="D77" s="67"/>
      <c r="E77" s="67"/>
      <c r="F77" s="67"/>
      <c r="G77" s="67"/>
      <c r="H77" s="54"/>
      <c r="I77" s="54"/>
      <c r="J77" s="46" t="s">
        <v>94</v>
      </c>
      <c r="K77" s="91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3" customFormat="1" ht="33.75" customHeight="1">
      <c r="A78" s="81" t="s">
        <v>2</v>
      </c>
      <c r="B78" s="48" t="s">
        <v>80</v>
      </c>
      <c r="C78" s="13">
        <f t="shared" ref="C78:I78" si="0">C4</f>
        <v>45803</v>
      </c>
      <c r="D78" s="14">
        <f t="shared" si="0"/>
        <v>45804</v>
      </c>
      <c r="E78" s="14">
        <f t="shared" si="0"/>
        <v>45805</v>
      </c>
      <c r="F78" s="14">
        <f t="shared" si="0"/>
        <v>45806</v>
      </c>
      <c r="G78" s="14">
        <f t="shared" si="0"/>
        <v>45807</v>
      </c>
      <c r="H78" s="14">
        <f t="shared" si="0"/>
        <v>45808</v>
      </c>
      <c r="I78" s="14">
        <f t="shared" si="0"/>
        <v>45809</v>
      </c>
      <c r="J78" s="48" t="s">
        <v>80</v>
      </c>
      <c r="K78" s="82" t="s">
        <v>2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3" customFormat="1" ht="35.25" customHeight="1">
      <c r="A79" s="81"/>
      <c r="B79" s="48" t="s">
        <v>81</v>
      </c>
      <c r="C79" s="49" t="s">
        <v>4</v>
      </c>
      <c r="D79" s="48" t="s">
        <v>5</v>
      </c>
      <c r="E79" s="49" t="s">
        <v>6</v>
      </c>
      <c r="F79" s="48" t="s">
        <v>7</v>
      </c>
      <c r="G79" s="49" t="s">
        <v>8</v>
      </c>
      <c r="H79" s="48" t="s">
        <v>9</v>
      </c>
      <c r="I79" s="49" t="s">
        <v>10</v>
      </c>
      <c r="J79" s="48" t="s">
        <v>81</v>
      </c>
      <c r="K79" s="8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1" spans="1:47" ht="24" customHeight="1">
      <c r="A81" s="15"/>
      <c r="B81" s="15"/>
      <c r="C81" s="16" t="s">
        <v>82</v>
      </c>
      <c r="J81" s="15"/>
      <c r="K81" s="15"/>
    </row>
    <row r="82" spans="1:47" ht="23.45" customHeight="1">
      <c r="A82" s="15"/>
      <c r="B82" s="15"/>
      <c r="C82" s="18" t="s">
        <v>83</v>
      </c>
      <c r="J82" s="15"/>
      <c r="K82" s="15"/>
    </row>
    <row r="83" spans="1:47" ht="23.45" customHeight="1">
      <c r="A83" s="15"/>
      <c r="B83" s="15"/>
      <c r="C83" s="19" t="s">
        <v>84</v>
      </c>
      <c r="J83" s="15"/>
      <c r="K83" s="15"/>
    </row>
    <row r="84" spans="1:47" ht="63" customHeight="1">
      <c r="A84" s="15"/>
      <c r="B84" s="15"/>
      <c r="H84" s="20"/>
      <c r="J84" s="15"/>
      <c r="K84" s="15"/>
    </row>
    <row r="85" spans="1:47" ht="39" customHeight="1">
      <c r="A85" s="15"/>
      <c r="B85" s="15"/>
      <c r="H85" s="20"/>
      <c r="J85" s="15"/>
      <c r="K85" s="15"/>
    </row>
    <row r="86" spans="1:47" ht="42.6" customHeight="1">
      <c r="A86" s="15"/>
      <c r="B86" s="15"/>
      <c r="H86" s="20"/>
      <c r="J86" s="15"/>
      <c r="K86" s="15"/>
    </row>
    <row r="87" spans="1:47" ht="48" customHeight="1">
      <c r="A87" s="15"/>
      <c r="B87" s="15"/>
      <c r="H87" s="20"/>
      <c r="J87" s="15"/>
      <c r="K87" s="15"/>
    </row>
    <row r="88" spans="1:47" ht="63" customHeight="1">
      <c r="A88" s="15"/>
      <c r="B88" s="15"/>
      <c r="H88" s="20"/>
      <c r="J88" s="15"/>
      <c r="K88" s="15"/>
    </row>
    <row r="89" spans="1:47">
      <c r="A89" s="15"/>
      <c r="B89" s="15"/>
      <c r="H89" s="20"/>
      <c r="J89" s="15"/>
      <c r="K89" s="15"/>
    </row>
    <row r="90" spans="1:47" ht="58.5" customHeight="1">
      <c r="A90" s="15"/>
      <c r="B90" s="15"/>
      <c r="H90" s="20"/>
      <c r="J90" s="15"/>
      <c r="K90" s="15"/>
    </row>
    <row r="91" spans="1:47" ht="20.45" customHeight="1">
      <c r="A91" s="15"/>
      <c r="B91" s="15"/>
      <c r="H91" s="20"/>
      <c r="J91" s="15"/>
      <c r="K91" s="15"/>
    </row>
    <row r="92" spans="1:47">
      <c r="A92" s="15"/>
      <c r="B92" s="15"/>
      <c r="J92" s="15"/>
    </row>
    <row r="93" spans="1:47" s="21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</row>
  </sheetData>
  <mergeCells count="215">
    <mergeCell ref="E52:E57"/>
    <mergeCell ref="E58:E61"/>
    <mergeCell ref="F21:F26"/>
    <mergeCell ref="F27:F28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H5:H6"/>
    <mergeCell ref="I5:I9"/>
    <mergeCell ref="K5:K7"/>
    <mergeCell ref="C7:C8"/>
    <mergeCell ref="D7:D8"/>
    <mergeCell ref="E7:E8"/>
    <mergeCell ref="F7:F8"/>
    <mergeCell ref="G7:G8"/>
    <mergeCell ref="H7:H8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K17:K20"/>
    <mergeCell ref="C18:C21"/>
    <mergeCell ref="D18:D20"/>
    <mergeCell ref="E18:E20"/>
    <mergeCell ref="F18:F20"/>
    <mergeCell ref="G18:G20"/>
    <mergeCell ref="K21:K24"/>
    <mergeCell ref="G21:G28"/>
    <mergeCell ref="A21:A24"/>
    <mergeCell ref="D21:D27"/>
    <mergeCell ref="E21:E27"/>
    <mergeCell ref="I21:I24"/>
    <mergeCell ref="C22:C28"/>
    <mergeCell ref="H22:H24"/>
    <mergeCell ref="A25:A28"/>
    <mergeCell ref="H25:H28"/>
    <mergeCell ref="I17:I20"/>
    <mergeCell ref="H29:H30"/>
    <mergeCell ref="K29:K30"/>
    <mergeCell ref="A31:A33"/>
    <mergeCell ref="C31:C33"/>
    <mergeCell ref="D31:D33"/>
    <mergeCell ref="E31:E33"/>
    <mergeCell ref="F31:F33"/>
    <mergeCell ref="G31:G33"/>
    <mergeCell ref="I31:I35"/>
    <mergeCell ref="K31:K33"/>
    <mergeCell ref="I25:I30"/>
    <mergeCell ref="K25:K28"/>
    <mergeCell ref="A29:A30"/>
    <mergeCell ref="C29:C30"/>
    <mergeCell ref="D29:D30"/>
    <mergeCell ref="E29:E30"/>
    <mergeCell ref="F29:F30"/>
    <mergeCell ref="G29:G30"/>
    <mergeCell ref="K34:K36"/>
    <mergeCell ref="K37:K39"/>
    <mergeCell ref="H32:H36"/>
    <mergeCell ref="A34:A36"/>
    <mergeCell ref="C34:C36"/>
    <mergeCell ref="D34:D36"/>
    <mergeCell ref="E34:E36"/>
    <mergeCell ref="F34:F36"/>
    <mergeCell ref="G34:G36"/>
    <mergeCell ref="K40:K42"/>
    <mergeCell ref="A40:A42"/>
    <mergeCell ref="C40:C42"/>
    <mergeCell ref="D40:D42"/>
    <mergeCell ref="E40:E42"/>
    <mergeCell ref="F40:F42"/>
    <mergeCell ref="G40:G42"/>
    <mergeCell ref="I37:I40"/>
    <mergeCell ref="I41:I42"/>
    <mergeCell ref="A37:A39"/>
    <mergeCell ref="C37:C39"/>
    <mergeCell ref="D37:D39"/>
    <mergeCell ref="E37:E39"/>
    <mergeCell ref="F37:F39"/>
    <mergeCell ref="G37:G39"/>
    <mergeCell ref="H37:H42"/>
    <mergeCell ref="C48:C49"/>
    <mergeCell ref="D48:D49"/>
    <mergeCell ref="E48:E49"/>
    <mergeCell ref="F48:F49"/>
    <mergeCell ref="G48:G50"/>
    <mergeCell ref="K43:K45"/>
    <mergeCell ref="A46:A47"/>
    <mergeCell ref="C46:C47"/>
    <mergeCell ref="D46:D47"/>
    <mergeCell ref="E46:E47"/>
    <mergeCell ref="F46:F47"/>
    <mergeCell ref="G46:G47"/>
    <mergeCell ref="H46:H47"/>
    <mergeCell ref="I46:I47"/>
    <mergeCell ref="K46:K47"/>
    <mergeCell ref="A43:A45"/>
    <mergeCell ref="C43:C45"/>
    <mergeCell ref="D43:D45"/>
    <mergeCell ref="E43:E45"/>
    <mergeCell ref="F43:F45"/>
    <mergeCell ref="G43:G45"/>
    <mergeCell ref="H43:H44"/>
    <mergeCell ref="I43:I44"/>
    <mergeCell ref="A58:A61"/>
    <mergeCell ref="K58:K61"/>
    <mergeCell ref="C59:C61"/>
    <mergeCell ref="D59:D61"/>
    <mergeCell ref="I59:I65"/>
    <mergeCell ref="G61:G65"/>
    <mergeCell ref="A51:A53"/>
    <mergeCell ref="G51:G53"/>
    <mergeCell ref="K51:K53"/>
    <mergeCell ref="C52:C58"/>
    <mergeCell ref="D52:D58"/>
    <mergeCell ref="A54:A57"/>
    <mergeCell ref="G54:G60"/>
    <mergeCell ref="H48:H53"/>
    <mergeCell ref="I48:I49"/>
    <mergeCell ref="K48:K50"/>
    <mergeCell ref="C50:C51"/>
    <mergeCell ref="D50:D51"/>
    <mergeCell ref="E50:E51"/>
    <mergeCell ref="F50:F51"/>
    <mergeCell ref="I50:I54"/>
    <mergeCell ref="K54:K57"/>
    <mergeCell ref="I55:I58"/>
    <mergeCell ref="A48:A50"/>
    <mergeCell ref="A62:A64"/>
    <mergeCell ref="C62:C64"/>
    <mergeCell ref="D62:D64"/>
    <mergeCell ref="E62:E64"/>
    <mergeCell ref="F62:F64"/>
    <mergeCell ref="K62:K64"/>
    <mergeCell ref="A65:A67"/>
    <mergeCell ref="C65:C67"/>
    <mergeCell ref="D65:D67"/>
    <mergeCell ref="E65:E67"/>
    <mergeCell ref="F65:F67"/>
    <mergeCell ref="K65:K67"/>
    <mergeCell ref="H66:H67"/>
    <mergeCell ref="I67:I68"/>
    <mergeCell ref="A68:A70"/>
    <mergeCell ref="C68:C70"/>
    <mergeCell ref="D68:D70"/>
    <mergeCell ref="E68:E70"/>
    <mergeCell ref="F68:F70"/>
    <mergeCell ref="E73:E74"/>
    <mergeCell ref="F73:F74"/>
    <mergeCell ref="G73:G74"/>
    <mergeCell ref="H73:H75"/>
    <mergeCell ref="G68:G70"/>
    <mergeCell ref="K68:K70"/>
    <mergeCell ref="I69:I70"/>
    <mergeCell ref="A71:A72"/>
    <mergeCell ref="C71:C72"/>
    <mergeCell ref="D71:D72"/>
    <mergeCell ref="E71:E72"/>
    <mergeCell ref="F71:F72"/>
    <mergeCell ref="G71:G72"/>
    <mergeCell ref="I73:I75"/>
    <mergeCell ref="I76:I77"/>
    <mergeCell ref="A78:A79"/>
    <mergeCell ref="K78:K79"/>
    <mergeCell ref="F52:F59"/>
    <mergeCell ref="H54:H58"/>
    <mergeCell ref="H59:H60"/>
    <mergeCell ref="F60:F61"/>
    <mergeCell ref="H61:H63"/>
    <mergeCell ref="H64:H65"/>
    <mergeCell ref="H68:H71"/>
    <mergeCell ref="K73:K74"/>
    <mergeCell ref="A75:A77"/>
    <mergeCell ref="C75:C77"/>
    <mergeCell ref="D75:D77"/>
    <mergeCell ref="E75:E77"/>
    <mergeCell ref="F75:F77"/>
    <mergeCell ref="G75:G77"/>
    <mergeCell ref="K75:K77"/>
    <mergeCell ref="H76:H77"/>
    <mergeCell ref="I71:I72"/>
    <mergeCell ref="K71:K72"/>
    <mergeCell ref="A73:A74"/>
    <mergeCell ref="C73:C74"/>
    <mergeCell ref="D73:D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5 - 11 May 2025</vt:lpstr>
      <vt:lpstr>12 - 18 May 2025</vt:lpstr>
      <vt:lpstr>19 - 25 May 2025</vt:lpstr>
      <vt:lpstr>26 May - 1 June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LEE, Mei Hui [Hiro]</cp:lastModifiedBy>
  <dcterms:created xsi:type="dcterms:W3CDTF">2025-03-13T08:44:21Z</dcterms:created>
  <dcterms:modified xsi:type="dcterms:W3CDTF">2025-04-30T01:53:10Z</dcterms:modified>
</cp:coreProperties>
</file>