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MHLEE\OneDrive - MEASAT Broadcast Network Systems Sdn. Bhd\Documents\Schedule\"/>
    </mc:Choice>
  </mc:AlternateContent>
  <xr:revisionPtr revIDLastSave="0" documentId="13_ncr:1_{52FFED15-2CF4-4824-9169-163991D26D21}" xr6:coauthVersionLast="47" xr6:coauthVersionMax="47" xr10:uidLastSave="{00000000-0000-0000-0000-000000000000}"/>
  <bookViews>
    <workbookView xWindow="-120" yWindow="-120" windowWidth="21840" windowHeight="13020" activeTab="4" xr2:uid="{ED1D1A74-25A8-4669-A4BF-C67B50F57636}"/>
  </bookViews>
  <sheets>
    <sheet name="3 - 9 Mar 2025" sheetId="5" r:id="rId1"/>
    <sheet name="10 - 16 Mar 2025" sheetId="6" r:id="rId2"/>
    <sheet name="17 - 23 Mar 2025" sheetId="7" r:id="rId3"/>
    <sheet name="24 - 30 Mar 2025" sheetId="8" r:id="rId4"/>
    <sheet name="31 Mar - 6 Apr 2025" sheetId="9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82" i="9" l="1"/>
  <c r="G82" i="9"/>
  <c r="F82" i="9"/>
  <c r="E82" i="9"/>
  <c r="D82" i="9"/>
  <c r="C82" i="9"/>
  <c r="I79" i="8" l="1"/>
  <c r="G79" i="8"/>
  <c r="F79" i="8"/>
  <c r="E79" i="8"/>
  <c r="D79" i="8"/>
  <c r="C79" i="8"/>
  <c r="I77" i="7"/>
  <c r="G77" i="7"/>
  <c r="F77" i="7"/>
  <c r="E77" i="7"/>
  <c r="D77" i="7"/>
  <c r="C77" i="7"/>
  <c r="I77" i="6" l="1"/>
  <c r="G77" i="6"/>
  <c r="F77" i="6"/>
  <c r="E77" i="6"/>
  <c r="D77" i="6"/>
  <c r="C77" i="6"/>
  <c r="I77" i="5" l="1"/>
  <c r="G77" i="5"/>
  <c r="F77" i="5"/>
  <c r="E77" i="5"/>
  <c r="D77" i="5"/>
  <c r="C77" i="5"/>
</calcChain>
</file>

<file path=xl/sharedStrings.xml><?xml version="1.0" encoding="utf-8"?>
<sst xmlns="http://schemas.openxmlformats.org/spreadsheetml/2006/main" count="2043" uniqueCount="493">
  <si>
    <t>Channel Name:</t>
  </si>
  <si>
    <t>Astro QJ</t>
  </si>
  <si>
    <t>Time (1hr)</t>
  </si>
  <si>
    <t>Day/
Date</t>
  </si>
  <si>
    <t>Monday</t>
  </si>
  <si>
    <t>Tuesday</t>
  </si>
  <si>
    <t>Wednesday</t>
  </si>
  <si>
    <t>Thursday</t>
  </si>
  <si>
    <t>Friday</t>
  </si>
  <si>
    <t>Saturday</t>
  </si>
  <si>
    <t>Sunday</t>
  </si>
  <si>
    <t>Time (30mins)</t>
  </si>
  <si>
    <t>0600</t>
  </si>
  <si>
    <t>0630</t>
  </si>
  <si>
    <t>0640</t>
  </si>
  <si>
    <t>0700</t>
  </si>
  <si>
    <t>0730</t>
  </si>
  <si>
    <t>0800</t>
  </si>
  <si>
    <t>0830</t>
  </si>
  <si>
    <t>0900</t>
  </si>
  <si>
    <t>0930</t>
  </si>
  <si>
    <t>1000</t>
  </si>
  <si>
    <t>1030</t>
  </si>
  <si>
    <t>1100</t>
  </si>
  <si>
    <t>1115</t>
  </si>
  <si>
    <t>1130</t>
  </si>
  <si>
    <t>1200</t>
  </si>
  <si>
    <t>1230</t>
  </si>
  <si>
    <t>1300</t>
  </si>
  <si>
    <t>1330</t>
  </si>
  <si>
    <t>1400</t>
  </si>
  <si>
    <t>1430</t>
  </si>
  <si>
    <t>1500</t>
  </si>
  <si>
    <t>1530</t>
  </si>
  <si>
    <t>1600</t>
  </si>
  <si>
    <t>1630</t>
  </si>
  <si>
    <t>1700</t>
  </si>
  <si>
    <t>1730</t>
  </si>
  <si>
    <t>1800</t>
  </si>
  <si>
    <t>1820</t>
  </si>
  <si>
    <t>1830</t>
  </si>
  <si>
    <t>1835</t>
  </si>
  <si>
    <t>1900</t>
  </si>
  <si>
    <t>1930</t>
  </si>
  <si>
    <t>2000</t>
  </si>
  <si>
    <t>2020</t>
  </si>
  <si>
    <t>2030</t>
  </si>
  <si>
    <t>2100</t>
  </si>
  <si>
    <t>2130</t>
  </si>
  <si>
    <t>2145</t>
  </si>
  <si>
    <t>2200</t>
  </si>
  <si>
    <t>2215</t>
  </si>
  <si>
    <t>2230</t>
  </si>
  <si>
    <t>2245</t>
  </si>
  <si>
    <t>2300</t>
  </si>
  <si>
    <t>2315</t>
  </si>
  <si>
    <t>2330</t>
  </si>
  <si>
    <t>0000</t>
  </si>
  <si>
    <t>0030</t>
  </si>
  <si>
    <t>0100</t>
  </si>
  <si>
    <t>0130</t>
  </si>
  <si>
    <t>0200</t>
  </si>
  <si>
    <t>0230</t>
  </si>
  <si>
    <t>0300</t>
  </si>
  <si>
    <t>0330</t>
  </si>
  <si>
    <t>0400</t>
  </si>
  <si>
    <t>0430</t>
  </si>
  <si>
    <t>0500</t>
  </si>
  <si>
    <t>0530</t>
  </si>
  <si>
    <t xml:space="preserve">Time </t>
  </si>
  <si>
    <t>Date/
Day
Date</t>
  </si>
  <si>
    <t xml:space="preserve">Remarks: </t>
  </si>
  <si>
    <t>First Run</t>
  </si>
  <si>
    <t>Rerun</t>
  </si>
  <si>
    <t>1615</t>
  </si>
  <si>
    <t>1745</t>
  </si>
  <si>
    <t>0015</t>
  </si>
  <si>
    <t>0115</t>
  </si>
  <si>
    <t>1145</t>
  </si>
  <si>
    <t>1045</t>
  </si>
  <si>
    <t>//时辰里的年味 S1 (8epi)</t>
  </si>
  <si>
    <t>1345</t>
  </si>
  <si>
    <t>0940</t>
  </si>
  <si>
    <t>0910</t>
  </si>
  <si>
    <t>1245</t>
  </si>
  <si>
    <t>1010</t>
  </si>
  <si>
    <t>0410</t>
  </si>
  <si>
    <t>0345</t>
  </si>
  <si>
    <t>1545</t>
  </si>
  <si>
    <t>Craftsmanship and Ingenuity | 46
*Subtitle: CHI, ENG, MAY
//手艺与匠心 (50epi)</t>
  </si>
  <si>
    <t>Gen Z | 12
//后浪  (40epi)</t>
  </si>
  <si>
    <t>Gen Z | 13
//后浪  (40epi)</t>
  </si>
  <si>
    <t>Guardians Of The Dafeng | 23
*Subtitle: CHI, ENG, MAY
//大奉打更人 (40epi)</t>
  </si>
  <si>
    <t>Sing Together | 6
//中马音乐汇 (6epi)</t>
  </si>
  <si>
    <t>The Pride Of Hunan Cuisine S2 | 12
*Subtitle: ENG, MAY
//傲椒的湘菜 S2  (12epi)</t>
  </si>
  <si>
    <t>Craftsmanship and Ingenuity | 47
*Subtitle: CHI, ENG, MAY
//手艺与匠心 (50epi)</t>
  </si>
  <si>
    <t>Hi Saturday 2025 | 9
//你好星期六 2025</t>
  </si>
  <si>
    <t>Love Me, Love My Voice | 31
//很想很想你 (33epi)</t>
  </si>
  <si>
    <t>Love Me, Love My Voice | 32
//很想很想你 (33epi)</t>
  </si>
  <si>
    <t>Love Me, Love My Voice | 33
//很想很想你 (33epi)</t>
  </si>
  <si>
    <t>A Date with The Future | 1
//照亮你 (36epi)</t>
  </si>
  <si>
    <t>A Date with The Future | 2
//照亮你 (36epi)</t>
  </si>
  <si>
    <t>Gen Z | 14
//后浪  (40epi)</t>
  </si>
  <si>
    <t>Gen Z | 15
//后浪  (40epi)</t>
  </si>
  <si>
    <t>Gen Z | 16
//后浪  (40epi)</t>
  </si>
  <si>
    <t>Gen Z | 17
//后浪  (40epi)</t>
  </si>
  <si>
    <t>Gen Z | 18
//后浪  (40epi)</t>
  </si>
  <si>
    <t>Gen Z | 19
//后浪  (40epi)</t>
  </si>
  <si>
    <t>Gen Z | 20
//后浪  (40epi)</t>
  </si>
  <si>
    <t>Gen Z | 21
//后浪  (40epi)</t>
  </si>
  <si>
    <t>Gen Z | 22
//后浪  (40epi)</t>
  </si>
  <si>
    <t>Gen Z | 23
//后浪  (40epi)</t>
  </si>
  <si>
    <t>Marvelous Women  | 23
//当家主母 (35epi)</t>
  </si>
  <si>
    <t>Marvelous Women  | 24
//当家主母 (35epi)</t>
  </si>
  <si>
    <t>Marvelous Women  | 25
//当家主母 (35epi)</t>
  </si>
  <si>
    <t>Marvelous Women  | 26
//当家主母 (35epi)</t>
  </si>
  <si>
    <t>Marvelous Women  | 27
//当家主母 (35epi)</t>
  </si>
  <si>
    <t>Guardians Of The Dafeng | 24
*Subtitle: CHI, ENG, MAY
//大奉打更人 (40epi)</t>
  </si>
  <si>
    <t>Guardians Of The Dafeng | 25
*Subtitle: CHI, ENG, MAY
//大奉打更人 (40epi)</t>
  </si>
  <si>
    <t>Guardians Of The Dafeng | 26
*Subtitle: CHI, ENG, MAY
//大奉打更人 (40epi)</t>
  </si>
  <si>
    <t>Guardians Of The Dafeng | 27
*Subtitle: CHI, ENG, MAY
//大奉打更人 (40epi)</t>
  </si>
  <si>
    <t>Guardians Of The Dafeng | 28
*Subtitle: CHI, ENG, MAY
//大奉打更人 (40epi)</t>
  </si>
  <si>
    <t>Guardians Of The Dafeng | 29
*Subtitle: CHI, ENG, MAY
//大奉打更人 (40epi)</t>
  </si>
  <si>
    <t>Guardians Of The Dafeng | 30
*Subtitle: CHI, ENG, MAY
//大奉打更人 (40epi)</t>
  </si>
  <si>
    <t>Golden Oldies | 10
*Subtitle: CHI, ENG, MAY
//老是常出现 (15epi)</t>
  </si>
  <si>
    <t>Golden Oldies | 11
*Subtitle: CHI, ENG, MAY
//老是常出现 (15epi)</t>
  </si>
  <si>
    <t>Golden Oldies | 12
*Subtitle: CHI, ENG, MAY
//老是常出现 (15epi)</t>
  </si>
  <si>
    <t>Golden Oldies | 13
*Subtitle: CHI, ENG, MAY
//老是常出现 (15epi)</t>
  </si>
  <si>
    <t>Time Concert S4  | 9
//时光音乐会 S4 (12epi)</t>
  </si>
  <si>
    <t>Time Concert S4  | 10
//时光音乐会 S4 (12epi)</t>
  </si>
  <si>
    <t>Go Where Flavors Of Hunan Abound S1 | 8
//去"湘"当有味的地方 S1 (14epi)</t>
  </si>
  <si>
    <t>Go Where Flavors Of Hunan Abound S1 | 9
//去"湘"当有味的地方 S1  (14epi)</t>
  </si>
  <si>
    <t>Mawangdui's Immortal Years | 1
*Subtitle: ENG, MAY
//⻢王堆：岁⽉不朽  (8epi)</t>
  </si>
  <si>
    <t>Sunny Mood | 1
//太阳市集  (10epi)</t>
  </si>
  <si>
    <t xml:space="preserve"> Viva La Romance 2025 |  3
//妻子的浪漫旅行2025 (12epi)
//Express from China</t>
  </si>
  <si>
    <t>Hi Saturday 2025 | 10
//你好星期六 2025
//Express from China</t>
  </si>
  <si>
    <t>Craftsmanship and Ingenuity | 49
*Subtitle: CHI, ENG, MAY
//手艺与匠心 (50epi)</t>
  </si>
  <si>
    <t>Craftsmanship and Ingenuity | 50
*Subtitle: CHI, ENG, MA8
//手艺与匠心 (50epi)</t>
  </si>
  <si>
    <t>Breakfast S3 | 4
//日出之食 第三季 (8epi)</t>
  </si>
  <si>
    <t>Breakfast S3 | 5
//日出之食 第三季 (8epi)</t>
  </si>
  <si>
    <t>Breakfast S3 | 6
//日出之食 第三季 (8epi)</t>
  </si>
  <si>
    <t>Breakfast S3 | 7
//日出之食 第三季 (8epi)</t>
  </si>
  <si>
    <t>Breakfast S3 | 8
//日出之食 第三季 (8epi)</t>
  </si>
  <si>
    <t>Craftsmanship and Ingenuity | 48
*Subtitle: CHI, ENG, MAY
//手艺与匠心 (50epi)</t>
  </si>
  <si>
    <t xml:space="preserve">Time Concert S4 | 9
//时光音乐会 S4 </t>
  </si>
  <si>
    <t xml:space="preserve">Time Concert S4  | 10
//时光音乐会 S4 </t>
  </si>
  <si>
    <t>Go Where Flavors Of Hunan Abound S1 | 8
//去"湘"当有味的地方 S1</t>
  </si>
  <si>
    <t>Go Where Flavors Of Hunan Abound S1 | 9
//去"湘"当有味的地方 S1</t>
  </si>
  <si>
    <t>Malaysian Girls | 10
//晒Ya马拉Moi (15 epi)</t>
  </si>
  <si>
    <t>Malaysian Girls | 11
//晒Ya马拉Moi (15 epi)</t>
  </si>
  <si>
    <t>Aerial China S3 | 1
//航拍中国 S3 (10epi)</t>
  </si>
  <si>
    <t>An Everlasting Dunhuang Banquet  | 1
//敦煌:千年不散的宴席 (4epi)</t>
  </si>
  <si>
    <t>An Everlasting Dunhuang Banquet  | 2
//敦煌:千年不散的宴席 (4epi)</t>
  </si>
  <si>
    <t>The Land of Spirit | 3
//众神之地 (4epi)</t>
  </si>
  <si>
    <t>The Wonderful Life | 5
//我们的美好生活</t>
  </si>
  <si>
    <t xml:space="preserve">Time Concert S4  | 5
//时光音乐会 S4 </t>
  </si>
  <si>
    <t>Crunch And Munch In Macao |  3
//澳门之味 (4epi)
//Right end date: 12-Mar-2025</t>
  </si>
  <si>
    <t>New Life Begins | 5
//卿卿日常 (40epi)</t>
  </si>
  <si>
    <t>New Life Begins | 6
//卿卿日常 (40epi)</t>
  </si>
  <si>
    <t xml:space="preserve"> Viva La Romance 2025 |  2
//妻子的浪漫旅行2025 (12epi)</t>
  </si>
  <si>
    <t>Li Bai | 1
//李白(4 epi)</t>
  </si>
  <si>
    <t>Haunted Road Trip | 1
//撞鬼自驾游  (15epi)</t>
  </si>
  <si>
    <t>Meet Yourself | 5
//去有风的地方 (40epi)</t>
  </si>
  <si>
    <t>Meet Yourself | 6
//去有风的地方 (40epi)</t>
  </si>
  <si>
    <t>The Land of Spirit | 3
//众神之地 (4epi))</t>
  </si>
  <si>
    <t>0745</t>
  </si>
  <si>
    <t>Taste of Life | 3
//食遇人间 (6epi)</t>
  </si>
  <si>
    <t xml:space="preserve"> Viva La Romance 2025 |  3
//妻子的浪漫旅行2025 (12epi)
</t>
  </si>
  <si>
    <t>Travel Around China | 27
//逛遍全中国  (40epi)</t>
  </si>
  <si>
    <t>Hi Saturday 2025 | 10
//你好星期六 2025</t>
  </si>
  <si>
    <t>A Date with The Future | 3
//照亮你 (36epi)</t>
  </si>
  <si>
    <t>A Date with The Future | 4
//照亮你 (36epi)</t>
  </si>
  <si>
    <t>A Date with The Future | 5
//照亮你 (36epi)</t>
  </si>
  <si>
    <t>A Date with The Future | 6
//照亮你 (36epi)</t>
  </si>
  <si>
    <t>A Date with The Future | 7
//照亮你 (36epi)</t>
  </si>
  <si>
    <t>Gen Z | 24
//后浪  (40epi)</t>
  </si>
  <si>
    <t>Gen Z | 25
//后浪  (40epi)</t>
  </si>
  <si>
    <t>Gen Z | 26
//后浪  (40epi)</t>
  </si>
  <si>
    <t>Gen Z | 27
//后浪  (40epi)</t>
  </si>
  <si>
    <t>Gen Z | 28
//后浪  (40epi)</t>
  </si>
  <si>
    <t>Gen Z | 29
//后浪  (40epi)</t>
  </si>
  <si>
    <t>Gen Z | 30
//后浪  (40epi)</t>
  </si>
  <si>
    <t>Gen Z | 31
//后浪  (40epi)</t>
  </si>
  <si>
    <t>Gen Z | 32
//后浪  (40epi)</t>
  </si>
  <si>
    <t>Gen Z | 33
//后浪  (40epi)</t>
  </si>
  <si>
    <t>Guardians Of The Dafeng | 31
*Subtitle: CHI, ENG, MAY
//大奉打更人 (40epi)</t>
  </si>
  <si>
    <t>Guardians Of The Dafeng | 32
*Subtitle: CHI, ENG, MAY
//大奉打更人 (40epi)</t>
  </si>
  <si>
    <t>Guardians Of The Dafeng | 33
*Subtitle: CHI, ENG, MAY
//大奉打更人 (40epi)</t>
  </si>
  <si>
    <t>Guardians Of The Dafeng | 34
*Subtitle: CHI, ENG, MAY
//大奉打更人 (40epi)</t>
  </si>
  <si>
    <t>Guardians Of The Dafeng | 35
*Subtitle: CHI, ENG, MAY
//大奉打更人 (40epi)</t>
  </si>
  <si>
    <t>Guardians Of The Dafeng | 36
*Subtitle: CHI, ENG, MAY
//大奉打更人 (40epi)</t>
  </si>
  <si>
    <t>Guardians Of The Dafeng | 37
*Subtitle: CHI, ENG, MAY
//大奉打更人 (40epi)</t>
  </si>
  <si>
    <t>Golden Oldies | 14
*Subtitle: CHI, ENG, MAY
//老是常出现 (15epi)</t>
  </si>
  <si>
    <t>Golden Oldies | 15
*Subtitle: CHI, ENG, MAY
//老是常出现 (15epi)</t>
  </si>
  <si>
    <t>Reopen My Journals | 1
*Subtitle: CHI, ENG, MAY
//致1999年的自己 (33epi)</t>
  </si>
  <si>
    <t>Reopen My Journals | 2
*Subtitle: CHI, ENG, MAY
//致1999年的自己 (33epi)</t>
  </si>
  <si>
    <t>Time Concert S4  | 11
//时光音乐会 S4 (12epi)</t>
  </si>
  <si>
    <t>Time Concert S4  | 12
//时光音乐会 S4 (12epi)</t>
  </si>
  <si>
    <t>Go Where Flavors Of Hunan Abound S1 | 10
//去"湘"当有味的地方 S1 (14epi)</t>
  </si>
  <si>
    <t>Go Where Flavors Of Hunan Abound S1 | 11
//去"湘"当有味的地方 S1  (14epi)</t>
  </si>
  <si>
    <t>Mawangdui's Immortal Years | 2
*Subtitle: ENG, MAY
//⻢王堆：岁⽉不朽  (8epi)</t>
  </si>
  <si>
    <t>Sunny Mood | 2
//太阳市集  (10epi)</t>
  </si>
  <si>
    <t xml:space="preserve"> Viva La Romance 2025 |  4
//妻子的浪漫旅行2025 (12epi)
//Express from China</t>
  </si>
  <si>
    <t>Haunted Road Trip | 2
//撞鬼自驾游  (15epi)</t>
  </si>
  <si>
    <t>Hi Saturday 2025 | 11
//你好星期六 2025
//Express from China</t>
  </si>
  <si>
    <t>Yangshi Lei Archives | 1
*Subtitle: CHI, ENG, MAY
//样式雷 (5epi)</t>
  </si>
  <si>
    <t>Dining Out at Night S2 | 1
//小城夜食纪 2 (6epi)</t>
  </si>
  <si>
    <t>Dining Out at Night S2 | 2
//小城夜食纪 2 (6epi)</t>
  </si>
  <si>
    <t>Dining Out at Night S2 | 3
//小城夜食纪 2 (6epi)</t>
  </si>
  <si>
    <t>Dining Out at Night S2 | 4
//小城夜食纪 2 (6epi)</t>
  </si>
  <si>
    <t>Dining Out at Night S2 | 5
//小城夜食纪 2 (6epi)</t>
  </si>
  <si>
    <t>Craftsmanship and Ingenuity | 50
*Subtitle: CHI, ENG, MAY
//手艺与匠心 (50epi)</t>
  </si>
  <si>
    <t>1020</t>
  </si>
  <si>
    <t>0945</t>
  </si>
  <si>
    <t xml:space="preserve">Time Concert S4 | 11
//时光音乐会 S4 </t>
  </si>
  <si>
    <t xml:space="preserve">Time Concert S4  | 12
//时光音乐会 S4 </t>
  </si>
  <si>
    <t>Go Where Flavors Of Hunan Abound S1 | 10
//去"湘"当有味的地方 S1</t>
  </si>
  <si>
    <t>Go Where Flavors Of Hunan Abound S1 | 11
//去"湘"当有味的地方 S1</t>
  </si>
  <si>
    <t>Malaysian Girls | 12
//晒Ya马拉Moi (15 epi)</t>
  </si>
  <si>
    <t>Malaysian Girls | 13
//晒Ya马拉Moi (15 epi)</t>
  </si>
  <si>
    <t>Aerial China S3 | 2
//航拍中国 S3 (10epi)</t>
  </si>
  <si>
    <t>An Everlasting Dunhuang Banquet  | 3
//敦煌:千年不散的宴席 (4epi)</t>
  </si>
  <si>
    <t>An Everlasting Dunhuang Banquet  | 4
//敦煌:千年不散的宴席 (4epi)</t>
  </si>
  <si>
    <t>The Land of Spirit | 4
//众神之地 (4epi)</t>
  </si>
  <si>
    <t>The Wonderful Life | 6
//我们的美好生活</t>
  </si>
  <si>
    <t xml:space="preserve">Time Concert S4  | 6
//时光音乐会 S4 </t>
  </si>
  <si>
    <t>Marvelous Women  | 28
//当家主母 (35epi)</t>
  </si>
  <si>
    <t>Marvelous Women  | 29
//当家主母 (35epi)</t>
  </si>
  <si>
    <t>Marvelous Women  | 30
//当家主母 (35epi)</t>
  </si>
  <si>
    <t>Marvelous Women  | 31
//当家主母 (35epi)</t>
  </si>
  <si>
    <t>Marvelous Women  | 32
//当家主母 (35epi)</t>
  </si>
  <si>
    <t>New Life Begins | 7
//卿卿日常 (40epi)</t>
  </si>
  <si>
    <t>New Life Begins | 8
//卿卿日常 (40epi)</t>
  </si>
  <si>
    <t xml:space="preserve"> Viva La Romance 2025 |  3
//妻子的浪漫旅行2025 (12epi)</t>
  </si>
  <si>
    <t>Li Bai | 2
//李白(4 epi)</t>
  </si>
  <si>
    <t>Meet Yourself | 7
//去有风的地方 (40epi)</t>
  </si>
  <si>
    <t>Meet Yourself | 8
//去有风的地方 (40epi)</t>
  </si>
  <si>
    <t>The Land of Spirit | 4
//众神之地 (4epi))</t>
  </si>
  <si>
    <t>Taste of Life | 4
//食遇人间 (6epi)</t>
  </si>
  <si>
    <t xml:space="preserve"> Viva La Romance 2025 |  4
//妻子的浪漫旅行2025 (12epi)
</t>
  </si>
  <si>
    <t>Hi Saturday 2025 | 11
//你好星期六 2025</t>
  </si>
  <si>
    <t>Flavor China | 1
//风味中国 (27epi)</t>
  </si>
  <si>
    <t>The Pride Of Hunan Cuisine S1 | 5
*Subtitle: ENG, MAY
//傲椒的湘菜 S1  (12epi)</t>
  </si>
  <si>
    <t>The Pride Of Hunan Cuisine S1 | 6
*Subtitle: ENG, MAY
//傲椒的湘菜 S1  (12epi)</t>
  </si>
  <si>
    <t>Flavor China | 2
//风味中国 (27epi)</t>
  </si>
  <si>
    <t>The Pride Of Hunan Cuisine S1 | 7
*Subtitle: ENG, MAY
//傲椒的湘菜 S1  (12epi)</t>
  </si>
  <si>
    <t>The Pride Of Hunan Cuisine S1 | 8
*Subtitle: ENG, MAY
//傲椒的湘菜 S1  (12epi)</t>
  </si>
  <si>
    <t>A Date with The Future | 8
//照亮你 (36epi)</t>
  </si>
  <si>
    <t>A Date with The Future | 9
//照亮你 (36epi)</t>
  </si>
  <si>
    <t>A Date with The Future | 10
//照亮你 (36epi)</t>
  </si>
  <si>
    <t>A Date with The Future | 11
//照亮你 (36epi)</t>
  </si>
  <si>
    <t>A Date with The Future | 12
//照亮你 (36epi)</t>
  </si>
  <si>
    <t>Gen Z | 34
//后浪  (40epi)</t>
  </si>
  <si>
    <t>Gen Z | 35
//后浪  (40epi)</t>
  </si>
  <si>
    <t>Gen Z | 36
//后浪  (40epi)</t>
  </si>
  <si>
    <t>Gen Z | 37
//后浪  (40epi)</t>
  </si>
  <si>
    <t>Gen Z | 38
//后浪  (40epi)</t>
  </si>
  <si>
    <t>Gen Z | 39
//后浪  (40epi)</t>
  </si>
  <si>
    <t>Gen Z | 40
//后浪  (40epi)</t>
  </si>
  <si>
    <t>A Journey To Love | 1
//一念关山 (40epi)</t>
  </si>
  <si>
    <t>A Journey To Love | 2
//一念关山 (40epi)</t>
  </si>
  <si>
    <t>A Journey To Love | 3
//一念关山 (40epi)</t>
  </si>
  <si>
    <t>Marvelous Women  | 33
//当家主母 (35epi)</t>
  </si>
  <si>
    <t>Marvelous Women  | 34
//当家主母 (35epi)</t>
  </si>
  <si>
    <t>Marvelous Women  | 35
//当家主母 (35epi)</t>
  </si>
  <si>
    <t>Alliance  | 1
//好事成双 (36epi)</t>
  </si>
  <si>
    <t>Alliance  | 2
//好事成双 (36epi)</t>
  </si>
  <si>
    <t>Guardians Of The Dafeng | 38
*Subtitle: CHI, ENG, MAY
//大奉打更人 (40epi)</t>
  </si>
  <si>
    <t>Guardians Of The Dafeng | 39
*Subtitle: CHI, ENG, MAY
//大奉打更人 (40epi)</t>
  </si>
  <si>
    <t>Guardians Of The Dafeng | 40
*Subtitle: CHI, ENG, MAY
//大奉打更人 (40epi)</t>
  </si>
  <si>
    <t>Reopen My Journals | 3
*Subtitle: CHI, ENG, MAY
//致1999年的自己 (33epi)</t>
  </si>
  <si>
    <t>Reopen My Journals | 4
*Subtitle: CHI, ENG, MAY
//致1999年的自己 (33epi)</t>
  </si>
  <si>
    <t>Reopen My Journals | 5
*Subtitle: CHI, ENG, MAY
//致1999年的自己 (33epi)</t>
  </si>
  <si>
    <t>Reopen My Journals | 6
*Subtitle: CHI, ENG, MAY
//致1999年的自己 (33epi)</t>
  </si>
  <si>
    <t>Panda's Family  | 1
//熊猫一家人 (10epi +1Prelude)</t>
  </si>
  <si>
    <t>Go Where Flavors Of Hunan Abound S1 | 12
//去"湘"当有味的地方 S1 (14epi)</t>
  </si>
  <si>
    <t>Go Where Flavors Of Hunan Abound S1 | 13
//去"湘"当有味的地方 S1  (14epi)</t>
  </si>
  <si>
    <t>Mawangdui's Immortal Years | 3
*Subtitle: ENG, MAY
//⻢王堆：岁⽉不朽  (8epi)</t>
  </si>
  <si>
    <t>Sunny Mood | 3
//太阳市集  (10epi)</t>
  </si>
  <si>
    <t xml:space="preserve"> Viva La Romance 2025 |  5
//妻子的浪漫旅行2025 (12epi)
//Express from China</t>
  </si>
  <si>
    <t>Haunted Road Trip | 3
//撞鬼自驾游  (15epi)</t>
  </si>
  <si>
    <t>Hi Saturday 2025 | 12
//你好星期六 2025
//Express from China</t>
  </si>
  <si>
    <t>Yangshi Lei Archives | 2
*Subtitle: CHI, ENG, MAY
//样式雷 (5epi)</t>
  </si>
  <si>
    <t>Dining Out at Night S2 | 6
//小城夜食纪 2 (6epi)</t>
  </si>
  <si>
    <t>Giving Cycles S2 | 1
//万物滋养 S2 (5epi)</t>
  </si>
  <si>
    <t>Giving Cycles S2 | 2
//万物滋养 S2 (5epi)</t>
  </si>
  <si>
    <t>Giving Cycles S2 | 3
//万物滋养 S2 (5epi)</t>
  </si>
  <si>
    <t>Giving Cycles S2 | 4
//万物滋养 S2 (5epi)</t>
  </si>
  <si>
    <t>Go Where Flavors Of Hunan Abound S1 | 12
//去"湘"当有味的地方 S1</t>
  </si>
  <si>
    <t>Go Where Flavors Of Hunan Abound S1 | 13
//去"湘"当有味的地方 S1</t>
  </si>
  <si>
    <t>The Pride Of Hunan Cuisine S1 | 9
*Subtitle: ENG, MAY
//傲椒的湘菜 S1  (12epi)</t>
  </si>
  <si>
    <t>The Pride Of Hunan Cuisine S1 | 10
*Subtitle: ENG, MAY
//傲椒的湘菜 S1  (12epi)</t>
  </si>
  <si>
    <t>Malaysian Girls | 14
//晒Ya马拉Moi (15 epi)</t>
  </si>
  <si>
    <t>Malaysian Girls | 15
//晒Ya马拉Moi (15 epi)</t>
  </si>
  <si>
    <t>Sichuan Cuisine  | 1
//绝色川菜 (6epi)</t>
  </si>
  <si>
    <t>Sichuan Cuisine  | 2
//绝色川菜 (6epi)</t>
  </si>
  <si>
    <t>Flavor China | 3
//风味中国 (27epi)</t>
  </si>
  <si>
    <t>The Wonderful Life | 7
//我们的美好生活</t>
  </si>
  <si>
    <t>Papa's Carpentry House S3 | 1
//爸爸的木匠小屋第三季  (16epi)</t>
  </si>
  <si>
    <t>Papa's Carpentry House S3 | 2
//爸爸的木匠小屋第三季  (16epi)</t>
  </si>
  <si>
    <t>Papa's Carpentry House S3 | 3
//爸爸的木匠小屋第三季  (16epi)</t>
  </si>
  <si>
    <t>Papa's Carpentry House S3 | 4
//爸爸的木匠小屋第三季  (16epi)</t>
  </si>
  <si>
    <t>Papa's Carpentry House S3 | 5
//爸爸的木匠小屋第三季  (16epi)</t>
  </si>
  <si>
    <t xml:space="preserve">Time Concert S4  | 7
//时光音乐会 S4 </t>
  </si>
  <si>
    <t>New Life Begins | 9
//卿卿日常 (40epi)</t>
  </si>
  <si>
    <t>New Life Begins | 10
//卿卿日常 (40epi)</t>
  </si>
  <si>
    <t>Papa's Carpentry House S3 | 6
//爸爸的木匠小屋第三季  (16epi)</t>
  </si>
  <si>
    <t xml:space="preserve"> Viva La Romance 2025 |  4
//妻子的浪漫旅行2025 (12epi)</t>
  </si>
  <si>
    <t>Li Bai | 3
//李白(4 epi)</t>
  </si>
  <si>
    <t>Meet Yourself | 9
//去有风的地方 (40epi)</t>
  </si>
  <si>
    <t>Meet Yourself | 10
//去有风的地方 (40epi)</t>
  </si>
  <si>
    <t>Taste of Life | 5
//食遇人间 (6epi)</t>
  </si>
  <si>
    <t>Papa's Carpentry House S3 | 7
//爸爸的木匠小屋第三季  (16epi)</t>
  </si>
  <si>
    <t xml:space="preserve"> Viva La Romance 2025 |  5
//妻子的浪漫旅行2025 (12epi)
</t>
  </si>
  <si>
    <t>Hi Saturday 2025 | 12
//你好星期六 2025</t>
  </si>
  <si>
    <t>Haunted Road Trip | 1
*Subtitle: CHI
//撞鬼自驾游  (15epi)</t>
  </si>
  <si>
    <t>Haunted Road Trip | 2
*Subtitle: CHI
//撞鬼自驾游  (15epi)</t>
  </si>
  <si>
    <t>Haunted Road Trip | 3
*Subtitle: CHI
//撞鬼自驾游  (15epi)</t>
  </si>
  <si>
    <t>A Date with The Future | 13
//照亮你 (36epi)</t>
  </si>
  <si>
    <t>A Date with The Future | 14
//照亮你 (36epi)</t>
  </si>
  <si>
    <t>A Date with The Future | 15
//照亮你 (36epi)</t>
  </si>
  <si>
    <t>A Date with The Future | 16
//照亮你 (36epi)</t>
  </si>
  <si>
    <t>A Date with The Future | 17
//照亮你 (36epi)</t>
  </si>
  <si>
    <t>A Journey To Love | 4
//一念关山 (40epi)</t>
  </si>
  <si>
    <t>A Journey To Love | 5
//一念关山 (40epi)</t>
  </si>
  <si>
    <t>A Journey To Love | 6
//一念关山 (40epi)</t>
  </si>
  <si>
    <t>A Journey To Love | 7
//一念关山 (40epi)</t>
  </si>
  <si>
    <t>A Journey To Love | 8
//一念关山 (40epi)</t>
  </si>
  <si>
    <t>A Journey To Love | 9
//一念关山 (40epi)</t>
  </si>
  <si>
    <t>A Journey To Love | 10
//一念关山 (40epi)</t>
  </si>
  <si>
    <t>A Journey To Love | 11
//一念关山 (40epi)</t>
  </si>
  <si>
    <t>A Journey To Love | 12
//一念关山 (40epi)</t>
  </si>
  <si>
    <t>A Journey To Love | 13
//一念关山 (40epi)</t>
  </si>
  <si>
    <t>Alliance  | 3
//好事成双 (36epi)</t>
  </si>
  <si>
    <t>Alliance  | 4
//好事成双 (36epi)</t>
  </si>
  <si>
    <t>Alliance  | 5
//好事成双 (36epi)</t>
  </si>
  <si>
    <t>Alliance  | 6
//好事成双 (36epi)</t>
  </si>
  <si>
    <t>Alliance  | 7
//好事成双 (36epi)</t>
  </si>
  <si>
    <t>Reopen My Journals | 7
*Subtitle: CHI, ENG, MAY
//致1999年的自己 (33epi)</t>
  </si>
  <si>
    <t>Reopen My Journals | 8
*Subtitle: CHI, ENG, MAY
//致1999年的自己 (33epi)</t>
  </si>
  <si>
    <t>Reopen My Journals | 9
*Subtitle: CHI, ENG, MAY
//致1999年的自己 (33epi)</t>
  </si>
  <si>
    <t>Reopen My Journals | 10
*Subtitle: CHI, ENG, MAY
//致1999年的自己 (33epi)</t>
  </si>
  <si>
    <t>Panda's Family | 2
//熊猫一家人 (10epi +1Prelude)</t>
  </si>
  <si>
    <t>Panda's Family  | 3
//熊猫一家人 (10epi +1Prelude)</t>
  </si>
  <si>
    <t>Go Where Flavors Of Hunan Abound S1 | 14
//去"湘"当有味的地方 S1 (14epi)</t>
  </si>
  <si>
    <t>Go Where Flavors Of Hunan Abound S2 | 1
//去"湘"当有味的地方 S2  (12epi)</t>
  </si>
  <si>
    <t>Mawangdui's Immortal Years | 4
*Subtitle: ENG, MAY
//⻢王堆：岁⽉不朽  (8epi)</t>
  </si>
  <si>
    <t>Sunny Mood | 4
//太阳市集  (10epi)</t>
  </si>
  <si>
    <t xml:space="preserve"> Viva La Romance 2025 |  6
//妻子的浪漫旅行2025 (12epi)
//Express from China</t>
  </si>
  <si>
    <t>Haunted Road Trip | 4
*Subtitle: CHI
//撞鬼自驾游  (15epi)</t>
  </si>
  <si>
    <t>Hi Saturday 2025 | 13
//你好星期六 2025
//Express from China</t>
  </si>
  <si>
    <t>Yangshi Lei Archives | 3
*Subtitle: CHI, ENG, MAY
//样式雷 (5epi)</t>
  </si>
  <si>
    <t>Giving Cycles S2 | 5
//万物滋养 S2 (5epi)</t>
  </si>
  <si>
    <t>Tea In China | 1
//茶界中国 (10epi)</t>
  </si>
  <si>
    <t>Tea In China | 2
//茶界中国 (10epi)</t>
  </si>
  <si>
    <t>Tea In China | 3
//茶界中国 (10epi)</t>
  </si>
  <si>
    <t>Tea In China | 4
//茶界中国 (10epi)</t>
  </si>
  <si>
    <t>Papa's Carpentry House S3 | 8
//爸爸的木匠小屋第三季  (16epi)</t>
  </si>
  <si>
    <t>1215</t>
  </si>
  <si>
    <t>Go Where Flavors Of Hunan Abound S1 | 14
//去"湘"当有味的地方 S1</t>
  </si>
  <si>
    <t>The Pride Of Hunan Cuisine S1 | 11
*Subtitle: ENG, MAY
//傲椒的湘菜 S1  (12epi)</t>
  </si>
  <si>
    <t>The Pride Of Hunan Cuisine S1 | 12
*Subtitle: ENG, MAY
//傲椒的湘菜 S1  (12epi)</t>
  </si>
  <si>
    <t>Papa's Carpentry House S3 | 9
//爸爸的木匠小屋第三季  (16epi)</t>
  </si>
  <si>
    <t>The Blue World | 2
//蔚蓝之境i (5epi)</t>
  </si>
  <si>
    <t>Sichuan Cuisine  | 3
//绝色川菜 (6epi)</t>
  </si>
  <si>
    <t>Sichuan Cuisine  | 4
//绝色川菜 (6epi)</t>
  </si>
  <si>
    <t>Flavor China | 4
//风味中国 (27epi)</t>
  </si>
  <si>
    <t>The Wonderful Life | 8
//我们的美好生活</t>
  </si>
  <si>
    <t>Papa's Carpentry House S3 | 10
//爸爸的木匠小屋第三季  (16epi)</t>
  </si>
  <si>
    <t>Papa's Carpentry House S3 | 11
//爸爸的木匠小屋第三季  (16epi)</t>
  </si>
  <si>
    <t>New Life Begins | 11
//卿卿日常 (40epi)</t>
  </si>
  <si>
    <t>New Life Begins | 12
//卿卿日常 (40epi)</t>
  </si>
  <si>
    <t>Papa's Carpentry House S3 | 13
//爸爸的木匠小屋第三季  (16epi)</t>
  </si>
  <si>
    <t xml:space="preserve"> Viva La Romance 2025 |  5
//妻子的浪漫旅行2025 (12epi)</t>
  </si>
  <si>
    <t>Li Bai | 4
//李白(4 epi)</t>
  </si>
  <si>
    <t>Meet Yourself | 11
//去有风的地方 (40epi)</t>
  </si>
  <si>
    <t>Meet Yourself | 12
//去有风的地方 (40epi)</t>
  </si>
  <si>
    <t>Taste of Life | 6
//食遇人间 (6epi)</t>
  </si>
  <si>
    <t>Haunted Road Trip | 4
//撞鬼自驾游  (15epi)</t>
  </si>
  <si>
    <t>Papa's Carpentry House S3 | 14
//爸爸的木匠小屋第三季  (16epi)</t>
  </si>
  <si>
    <t xml:space="preserve"> Viva La Romance 2025 |  6
//妻子的浪漫旅行2025 (12epi)
</t>
  </si>
  <si>
    <t>Hi Saturday 2025 | 13
//你好星期六 2025</t>
  </si>
  <si>
    <t>Papa's Carpentry House S3 | 15
//爸爸的木匠小屋第三季  (16epi)</t>
  </si>
  <si>
    <t>A Date with The Future | 18
//照亮你 (36epi)</t>
  </si>
  <si>
    <t>A Date with The Future | 19
//照亮你 (36epi)</t>
  </si>
  <si>
    <t>A Date with The Future | 20
//照亮你 (36epi)</t>
  </si>
  <si>
    <t>A Date with The Future | 21
//照亮你 (36epi)</t>
  </si>
  <si>
    <t>A Date with The Future | 22
//照亮你 (36epi)</t>
  </si>
  <si>
    <t>A Journey To Love | 14
//一念关山 (40epi)</t>
  </si>
  <si>
    <t>A Journey To Love | 15
//一念关山 (40epi)</t>
  </si>
  <si>
    <t>A Journey To Love | 16
//一念关山 (40epi)</t>
  </si>
  <si>
    <t>A Journey To Love | 17
//一念关山 (40epi)</t>
  </si>
  <si>
    <t>A Journey To Love | 18
//一念关山 (40epi)</t>
  </si>
  <si>
    <t>A Journey To Love | 19
//一念关山 (40epi)</t>
  </si>
  <si>
    <t>A Journey To Love | 20
//一念关山 (40epi)</t>
  </si>
  <si>
    <t>A Journey To Love | 21
//一念关山 (40epi)</t>
  </si>
  <si>
    <t>A Journey To Love | 22
//一念关山 (40epi)</t>
  </si>
  <si>
    <t>A Journey To Love | 23
//一念关山 (40epi)</t>
  </si>
  <si>
    <t>Alliance  | 8
//好事成双 (36epi)</t>
  </si>
  <si>
    <t>Alliance  | 9
//好事成双 (36epi)</t>
  </si>
  <si>
    <t>Alliance  | 10
//好事成双 (36epi)</t>
  </si>
  <si>
    <t>Alliance  | 11
//好事成双 (36epi)</t>
  </si>
  <si>
    <t>Alliance  | 12
//好事成双 (36epi)</t>
  </si>
  <si>
    <t>Reopen My Journals | 11
*Subtitle: CHI, ENG, MAY
//致1999年的自己 (33epi)</t>
  </si>
  <si>
    <t>Reopen My Journals | 12
*Subtitle: CHI, ENG, MAY
//致1999年的自己 (33epi)</t>
  </si>
  <si>
    <t>Reopen My Journals | 13
*Subtitle: CHI, ENG, MAY
//致1999年的自己 (33epi)</t>
  </si>
  <si>
    <t>Reopen My Journals | 14
*Subtitle: CHI, ENG, MAY
//致1999年的自己 (33epi)</t>
  </si>
  <si>
    <t>Go Where Flavors Of Hunan Abound S2 | 2
//去"湘"当有味的地方 S2  (12epi</t>
  </si>
  <si>
    <t>Go Where Flavors Of Hunan Abound S2 | 3
//去"湘"当有味的地方 S2  (12epi)</t>
  </si>
  <si>
    <t>Mawangdui's Immortal Years | 5
*Subtitle: ENG, MAY
//⻢王堆：岁⽉不朽  (8epi)</t>
  </si>
  <si>
    <t>Sunny Mood | 5
//太阳市集  (10epi)</t>
  </si>
  <si>
    <t xml:space="preserve"> Viva La Romance 2025 |  7
//妻子的浪漫旅行2025 (12epi)
//Express from China</t>
  </si>
  <si>
    <t>Haunted Road Trip | 5
*Subtitle: CHI
//撞鬼自驾游  (15epi)</t>
  </si>
  <si>
    <t>Yangshi Lei Archives | 4
*Subtitle: CHI, ENG, MAY
//样式雷 (5epi)</t>
  </si>
  <si>
    <t>Tea In China | 5
//茶界中国 (10epi)</t>
  </si>
  <si>
    <t>Tea In China | 6
//茶界中国 (10epi)</t>
  </si>
  <si>
    <t>Tea In China | 7
//茶界中国 (10epi)</t>
  </si>
  <si>
    <t>Tea In China | 8
//茶界中国 (10epi)</t>
  </si>
  <si>
    <t>Tea In China | 9
//茶界中国 (10epi)</t>
  </si>
  <si>
    <t>Hi Saturday 2025 | 14
//你好星期六 2025
//Express from China</t>
  </si>
  <si>
    <t>Go Where Flavors Of Hunan Abound S2 | 2
//去"湘"当有味的地方 S2  (12epi)</t>
  </si>
  <si>
    <t>The Blue World | 4
//蔚蓝之境i (5epi)</t>
  </si>
  <si>
    <t>The Blue World | 5
//蔚蓝之境i (5epi)</t>
  </si>
  <si>
    <t>The Truth | 1
//超时空鉴定  (6epi)</t>
  </si>
  <si>
    <t>Sichuan Cuisine  | 5
//绝色川菜 (6epi)</t>
  </si>
  <si>
    <t>Sichuan Cuisine  | 6
//绝色川菜 (6epi)</t>
  </si>
  <si>
    <t>Flavor China | 5
//风味中国 (27epi)</t>
  </si>
  <si>
    <t>The Wonderful Life | 9
//我们的美好生活</t>
  </si>
  <si>
    <t>Gourmets Alive | 1
//鲜生史  (12epi)</t>
  </si>
  <si>
    <t>Gourmets Alive | 2
//鲜生史  (12epi)</t>
  </si>
  <si>
    <t>New Life Begins | 13
//卿卿日常 (40epi)</t>
  </si>
  <si>
    <t>New Life Begins | 14
//卿卿日常 (40epi)</t>
  </si>
  <si>
    <t>Gourmets Alive | 4
//鲜生史  (12epi)</t>
  </si>
  <si>
    <t xml:space="preserve"> Viva La Romance 2025 |  6
//妻子的浪漫旅行2025 (12epi)</t>
  </si>
  <si>
    <t>1840</t>
  </si>
  <si>
    <t>1845</t>
  </si>
  <si>
    <t>1850</t>
  </si>
  <si>
    <t>Amazing Project | 1
//了不起的工程(10epi)</t>
  </si>
  <si>
    <t>Amazing Project | 2
//了不起的工程(10epi)</t>
  </si>
  <si>
    <t>Amazing Project | 3
//了不起的工程(10epi)</t>
  </si>
  <si>
    <t>Amazing Project | 4
//了不起的工程(10epi)</t>
  </si>
  <si>
    <t>Amazing Project | 5
//了不起的工程(10epi)</t>
  </si>
  <si>
    <t>Meet Yourself | 13
//去有风的地方 (40epi)</t>
  </si>
  <si>
    <t>Meet Yourself | 14
//去有风的地方 (40epi)</t>
  </si>
  <si>
    <t>Breakfast S3 | 1
//日出之食第三季 (8epi)</t>
  </si>
  <si>
    <t>Haunted Road Trip | 5
//撞鬼自驾游  (15epi)</t>
  </si>
  <si>
    <t>Gourmets Alive | 5
//鲜生史  (12epi)</t>
  </si>
  <si>
    <t xml:space="preserve"> Viva La Romance 2025 |  7
//妻子的浪漫旅行2025 (12epi)
</t>
  </si>
  <si>
    <t>Hi Saturday 2025 | 14
//你好星期六 2025</t>
  </si>
  <si>
    <t xml:space="preserve"> Viva La Romance 2025 | 7
//妻子的浪漫旅行2025 (12epi)
</t>
  </si>
  <si>
    <t>Gourmets Alive | 6
//鲜生史  (12epi)</t>
  </si>
  <si>
    <t>Flourished Peony | 1
*Subtitle: CHI, ENG, MAY
// 国色芳华 (32epi)</t>
  </si>
  <si>
    <t>Flourished Peony | 2
*Subtitle: CHI, ENG, MAY
// 国色芳华 (32epi)</t>
  </si>
  <si>
    <t>Flourished Peony | 3
*Subtitle: CHI, ENG, MAY
// 国色芳华 (32epi)</t>
  </si>
  <si>
    <t>Flourished Peony | 4
*Subtitle: CHI, ENG, MAY
// 国色芳华 (32epi)</t>
  </si>
  <si>
    <t>Flourished Peony | 5
*Subtitle: CHI, ENG, MAY
// 国色芳华 (32epi)</t>
  </si>
  <si>
    <t>Flourished Peony | 6
*Subtitle: CHI, ENG, MAY
// 国色芳华 (32epi)</t>
  </si>
  <si>
    <t>Flourished Peony | 7
*Subtitle: CHI, ENG, MAY
// 国色芳华 (32epi)</t>
  </si>
  <si>
    <t>Flourished Peony | 8
*Subtitle: CHI, ENG, MAY
// 国色芳华 (32epi)</t>
  </si>
  <si>
    <t>Flourished Peony | 9
*Subtitle: CHI, ENG, MAY
// 国色芳华 (32epi)</t>
  </si>
  <si>
    <t>Flourished Peony | 10
*Subtitle: CHI, ENG, MAY
// 国色芳华 (32epi)</t>
  </si>
  <si>
    <t>Flourished Peony | 11
*Subtitle: CHI, ENG, MAY
// 国色芳华 (32epi)</t>
  </si>
  <si>
    <t>Flourished Peony | 12
*Subtitle: CHI, ENG, MAY
// 国色芳华 (32epi)</t>
  </si>
  <si>
    <t>Flourished Peony| 13
*Subtitle: CHI, ENG, MAY
// 国色芳华 (32epi)</t>
  </si>
  <si>
    <t>Flourished Peony | 14
*Subtitle: CHI, ENG, MAY
// 国色芳华 (32epi)</t>
  </si>
  <si>
    <t>Flourished Peony | 15
*Subtitle: CHI, ENG, MAY
// 国色芳华 (32epi)</t>
  </si>
  <si>
    <t>Flourished Peony | 13
*Subtitle: CHI, ENG, MAY
// 国色芳华 (32epi)</t>
  </si>
  <si>
    <t>Flourished Peony | 16
*Subtitle: CHI, ENG, MAY
// 国色芳华 (32epi)</t>
  </si>
  <si>
    <t>Flourished Peony | 17
*Subtitle: CHI, ENG, MAY
// 国色芳华 (32epi)</t>
  </si>
  <si>
    <t>Flourished Peony | 18
*Subtitle: CHI, ENG, MAY
// 国色芳华 (32epi)</t>
  </si>
  <si>
    <t>Panda's Family  | 99
//熊猫一家人先导片 (10epi +1Prelude)</t>
  </si>
  <si>
    <t>Panda's Family | 99
//熊猫一家人先导片 (10epi +1Prelude)</t>
  </si>
  <si>
    <t>The Blue World | 1
//蔚蓝之境 (5epi)</t>
  </si>
  <si>
    <t>Hey Girls, Adventure S1 | 1
//老少女奇遇记 S1  (10epi)</t>
  </si>
  <si>
    <t>Hey Girls, Adventure S1 | 2
//老少女奇遇记 S1  (10epi)</t>
  </si>
  <si>
    <t>Hey Girls, Adventure S1 | 3
//老少女奇遇记 S1  (10epi)</t>
  </si>
  <si>
    <t>The Blue World | 3
//蔚蓝之境 (5epi)</t>
  </si>
  <si>
    <t>0040</t>
  </si>
  <si>
    <t xml:space="preserve"> Ride The Wind 2025 | 2
//乘风2025 Ep1 (Pt2)
//Express from China</t>
  </si>
  <si>
    <t xml:space="preserve"> Ride The Wind 2025 | 3
//乘风2025 Ep1 (Pt3)
//Express from China</t>
  </si>
  <si>
    <t xml:space="preserve"> Ride The Wind 2025 | 99
//乘风2025
//Prelude 超前企划</t>
  </si>
  <si>
    <t xml:space="preserve"> Ride The Wind 2025 | 1
//乘风2025 Ep1 (Pt1)</t>
  </si>
  <si>
    <t xml:space="preserve"> Ride The Wind 2025 | 2
//乘风2025 Ep1 (Pt2)</t>
  </si>
  <si>
    <t xml:space="preserve"> Ride The Wind 2025 | 3
//乘风2025 Ep1 (Pt3)</t>
  </si>
  <si>
    <t xml:space="preserve"> Ride The Wind 2025 | 1
//乘风2025 Ep1 (Pt1) 
//Express from China</t>
  </si>
  <si>
    <t>Ride The Wind 2025 | 5
//乘风2025 Ep2 (Pt2)
//Express from China</t>
  </si>
  <si>
    <t>1445</t>
  </si>
  <si>
    <t>Ride The Wind 2025 | 4
//乘风2025 Ep2 (Pt1)
//Express from China</t>
  </si>
  <si>
    <t>Ride The Wind 2025 | 4
//乘风2025 Ep2 (Pt1)</t>
  </si>
  <si>
    <t>Ride The Wind 2025 | 5
//乘风2025 Ep2 (Pt2)</t>
  </si>
  <si>
    <t xml:space="preserve"> Ride The Wind 2025 | 99
//乘风2025  (25epi + Prelude)
//Express from China
//Prelude 超前企划</t>
  </si>
  <si>
    <r>
      <rPr>
        <b/>
        <sz val="14"/>
        <color rgb="FFFF0000"/>
        <rFont val="Aptos Narrow"/>
        <family val="2"/>
        <scheme val="minor"/>
      </rPr>
      <t>Panda's Family  | 4</t>
    </r>
    <r>
      <rPr>
        <b/>
        <sz val="14"/>
        <rFont val="Aptos Narrow"/>
        <family val="2"/>
        <scheme val="minor"/>
      </rPr>
      <t xml:space="preserve">
//熊猫一家人 (10epi +1Prelude)</t>
    </r>
  </si>
  <si>
    <t>Be Yourself | 1
//小小的勇气 (12epi)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</si>
</sst>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4409]d\ mmm\,\ yyyy;@"/>
  </numFmts>
  <fonts count="1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20"/>
      <name val="Aptos Narrow"/>
      <family val="2"/>
      <scheme val="minor"/>
    </font>
    <font>
      <b/>
      <sz val="12"/>
      <name val="Aptos Narrow"/>
      <family val="2"/>
      <scheme val="minor"/>
    </font>
    <font>
      <b/>
      <sz val="14"/>
      <name val="Aptos Narrow"/>
      <family val="2"/>
      <scheme val="minor"/>
    </font>
    <font>
      <sz val="14"/>
      <name val="Aptos Narrow"/>
      <family val="2"/>
      <scheme val="minor"/>
    </font>
    <font>
      <b/>
      <u/>
      <sz val="14"/>
      <name val="Aptos Narrow"/>
      <family val="2"/>
      <scheme val="minor"/>
    </font>
    <font>
      <i/>
      <sz val="14"/>
      <name val="Aptos Narrow"/>
      <family val="2"/>
      <scheme val="minor"/>
    </font>
    <font>
      <sz val="12"/>
      <name val="Aptos Narrow"/>
      <family val="2"/>
      <scheme val="minor"/>
    </font>
    <font>
      <sz val="8"/>
      <name val="Aptos Narrow"/>
      <family val="2"/>
      <scheme val="minor"/>
    </font>
    <font>
      <b/>
      <sz val="14"/>
      <color rgb="FFFF0000"/>
      <name val="Aptos Narrow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3399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D600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7">
    <xf numFmtId="0" fontId="0" fillId="0" borderId="0" xfId="0"/>
    <xf numFmtId="0" fontId="2" fillId="0" borderId="0" xfId="0" applyFont="1" applyAlignment="1">
      <alignment vertical="top"/>
    </xf>
    <xf numFmtId="0" fontId="3" fillId="3" borderId="0" xfId="0" applyFont="1" applyFill="1" applyAlignment="1">
      <alignment vertical="top"/>
    </xf>
    <xf numFmtId="0" fontId="3" fillId="0" borderId="0" xfId="0" applyFont="1" applyAlignment="1">
      <alignment vertical="top"/>
    </xf>
    <xf numFmtId="0" fontId="3" fillId="0" borderId="0" xfId="1" applyFont="1" applyAlignment="1">
      <alignment horizontal="left" vertical="top"/>
    </xf>
    <xf numFmtId="0" fontId="4" fillId="0" borderId="0" xfId="0" applyFont="1" applyAlignment="1">
      <alignment vertical="top"/>
    </xf>
    <xf numFmtId="0" fontId="3" fillId="4" borderId="4" xfId="1" applyFont="1" applyFill="1" applyBorder="1" applyAlignment="1">
      <alignment horizontal="center" vertical="top" wrapText="1"/>
    </xf>
    <xf numFmtId="0" fontId="4" fillId="4" borderId="4" xfId="1" applyFont="1" applyFill="1" applyBorder="1" applyAlignment="1">
      <alignment horizontal="center" vertical="top" wrapText="1"/>
    </xf>
    <xf numFmtId="164" fontId="4" fillId="4" borderId="3" xfId="1" applyNumberFormat="1" applyFont="1" applyFill="1" applyBorder="1" applyAlignment="1">
      <alignment horizontal="center" vertical="top" wrapText="1"/>
    </xf>
    <xf numFmtId="0" fontId="4" fillId="3" borderId="0" xfId="0" applyFont="1" applyFill="1" applyAlignment="1">
      <alignment vertical="top"/>
    </xf>
    <xf numFmtId="164" fontId="3" fillId="7" borderId="9" xfId="1" applyNumberFormat="1" applyFont="1" applyFill="1" applyBorder="1" applyAlignment="1">
      <alignment horizontal="center" vertical="top" wrapText="1"/>
    </xf>
    <xf numFmtId="164" fontId="3" fillId="7" borderId="5" xfId="1" applyNumberFormat="1" applyFont="1" applyFill="1" applyBorder="1" applyAlignment="1">
      <alignment horizontal="center" vertical="top" wrapText="1"/>
    </xf>
    <xf numFmtId="0" fontId="5" fillId="0" borderId="0" xfId="0" applyFont="1" applyAlignment="1">
      <alignment vertical="top"/>
    </xf>
    <xf numFmtId="0" fontId="6" fillId="0" borderId="0" xfId="0" applyFont="1" applyAlignment="1">
      <alignment vertical="top"/>
    </xf>
    <xf numFmtId="0" fontId="5" fillId="3" borderId="0" xfId="0" applyFont="1" applyFill="1" applyAlignment="1">
      <alignment vertical="top"/>
    </xf>
    <xf numFmtId="0" fontId="5" fillId="6" borderId="4" xfId="0" applyFont="1" applyFill="1" applyBorder="1" applyAlignment="1">
      <alignment vertical="top"/>
    </xf>
    <xf numFmtId="0" fontId="7" fillId="0" borderId="0" xfId="0" applyFont="1" applyAlignment="1">
      <alignment vertical="top"/>
    </xf>
    <xf numFmtId="0" fontId="8" fillId="0" borderId="0" xfId="0" applyFont="1" applyAlignment="1">
      <alignment vertical="top"/>
    </xf>
    <xf numFmtId="0" fontId="4" fillId="6" borderId="5" xfId="1" applyFont="1" applyFill="1" applyBorder="1" applyAlignment="1">
      <alignment vertical="top" wrapText="1"/>
    </xf>
    <xf numFmtId="0" fontId="5" fillId="8" borderId="4" xfId="0" applyFont="1" applyFill="1" applyBorder="1" applyAlignment="1">
      <alignment vertical="top"/>
    </xf>
    <xf numFmtId="0" fontId="4" fillId="5" borderId="3" xfId="1" applyFont="1" applyFill="1" applyBorder="1" applyAlignment="1">
      <alignment horizontal="left" vertical="top" wrapText="1"/>
    </xf>
    <xf numFmtId="0" fontId="3" fillId="4" borderId="3" xfId="1" quotePrefix="1" applyFont="1" applyFill="1" applyBorder="1" applyAlignment="1">
      <alignment horizontal="center" vertical="top" wrapText="1"/>
    </xf>
    <xf numFmtId="0" fontId="4" fillId="5" borderId="4" xfId="1" applyFont="1" applyFill="1" applyBorder="1" applyAlignment="1">
      <alignment horizontal="left" vertical="top" wrapText="1"/>
    </xf>
    <xf numFmtId="0" fontId="3" fillId="7" borderId="4" xfId="1" applyFont="1" applyFill="1" applyBorder="1" applyAlignment="1">
      <alignment horizontal="center" vertical="top" wrapText="1"/>
    </xf>
    <xf numFmtId="0" fontId="3" fillId="7" borderId="8" xfId="1" applyFont="1" applyFill="1" applyBorder="1" applyAlignment="1">
      <alignment horizontal="center" vertical="top" wrapText="1"/>
    </xf>
    <xf numFmtId="0" fontId="3" fillId="7" borderId="4" xfId="1" quotePrefix="1" applyFont="1" applyFill="1" applyBorder="1" applyAlignment="1">
      <alignment horizontal="center" vertical="top" wrapText="1"/>
    </xf>
    <xf numFmtId="0" fontId="3" fillId="7" borderId="3" xfId="1" quotePrefix="1" applyFont="1" applyFill="1" applyBorder="1" applyAlignment="1">
      <alignment horizontal="center" vertical="top" wrapText="1"/>
    </xf>
    <xf numFmtId="0" fontId="3" fillId="4" borderId="4" xfId="1" quotePrefix="1" applyFont="1" applyFill="1" applyBorder="1" applyAlignment="1">
      <alignment horizontal="center" vertical="top" wrapText="1"/>
    </xf>
    <xf numFmtId="0" fontId="4" fillId="5" borderId="4" xfId="1" applyFont="1" applyFill="1" applyBorder="1" applyAlignment="1">
      <alignment vertical="top" wrapText="1"/>
    </xf>
    <xf numFmtId="0" fontId="4" fillId="5" borderId="3" xfId="1" applyFont="1" applyFill="1" applyBorder="1" applyAlignment="1">
      <alignment vertical="top" wrapText="1"/>
    </xf>
    <xf numFmtId="0" fontId="4" fillId="5" borderId="7" xfId="1" applyFont="1" applyFill="1" applyBorder="1" applyAlignment="1">
      <alignment vertical="top" wrapText="1"/>
    </xf>
    <xf numFmtId="0" fontId="4" fillId="5" borderId="3" xfId="1" applyFont="1" applyFill="1" applyBorder="1" applyAlignment="1">
      <alignment horizontal="left" vertical="top" wrapText="1"/>
    </xf>
    <xf numFmtId="0" fontId="4" fillId="5" borderId="4" xfId="1" applyFont="1" applyFill="1" applyBorder="1" applyAlignment="1">
      <alignment horizontal="left" vertical="top" wrapText="1"/>
    </xf>
    <xf numFmtId="0" fontId="3" fillId="4" borderId="4" xfId="1" quotePrefix="1" applyFont="1" applyFill="1" applyBorder="1" applyAlignment="1">
      <alignment horizontal="center" vertical="top" wrapText="1"/>
    </xf>
    <xf numFmtId="0" fontId="3" fillId="4" borderId="3" xfId="1" quotePrefix="1" applyFont="1" applyFill="1" applyBorder="1" applyAlignment="1">
      <alignment horizontal="center" vertical="top" wrapText="1"/>
    </xf>
    <xf numFmtId="0" fontId="3" fillId="7" borderId="3" xfId="1" quotePrefix="1" applyFont="1" applyFill="1" applyBorder="1" applyAlignment="1">
      <alignment horizontal="center" vertical="top" wrapText="1"/>
    </xf>
    <xf numFmtId="0" fontId="3" fillId="7" borderId="4" xfId="1" quotePrefix="1" applyFont="1" applyFill="1" applyBorder="1" applyAlignment="1">
      <alignment horizontal="center" vertical="top" wrapText="1"/>
    </xf>
    <xf numFmtId="0" fontId="3" fillId="7" borderId="4" xfId="1" applyFont="1" applyFill="1" applyBorder="1" applyAlignment="1">
      <alignment horizontal="center" vertical="top" wrapText="1"/>
    </xf>
    <xf numFmtId="0" fontId="3" fillId="7" borderId="8" xfId="1" applyFont="1" applyFill="1" applyBorder="1" applyAlignment="1">
      <alignment horizontal="center" vertical="top" wrapText="1"/>
    </xf>
    <xf numFmtId="0" fontId="4" fillId="5" borderId="3" xfId="1" applyFont="1" applyFill="1" applyBorder="1" applyAlignment="1">
      <alignment vertical="top" wrapText="1"/>
    </xf>
    <xf numFmtId="0" fontId="4" fillId="5" borderId="5" xfId="1" applyFont="1" applyFill="1" applyBorder="1" applyAlignment="1">
      <alignment vertical="top" wrapText="1"/>
    </xf>
    <xf numFmtId="0" fontId="3" fillId="4" borderId="3" xfId="1" quotePrefix="1" applyFont="1" applyFill="1" applyBorder="1" applyAlignment="1">
      <alignment horizontal="center" vertical="top" wrapText="1"/>
    </xf>
    <xf numFmtId="0" fontId="4" fillId="5" borderId="3" xfId="1" applyFont="1" applyFill="1" applyBorder="1" applyAlignment="1">
      <alignment horizontal="left" vertical="top" wrapText="1"/>
    </xf>
    <xf numFmtId="0" fontId="3" fillId="4" borderId="4" xfId="1" quotePrefix="1" applyFont="1" applyFill="1" applyBorder="1" applyAlignment="1">
      <alignment horizontal="center" vertical="top" wrapText="1"/>
    </xf>
    <xf numFmtId="0" fontId="4" fillId="5" borderId="4" xfId="1" applyFont="1" applyFill="1" applyBorder="1" applyAlignment="1">
      <alignment horizontal="left" vertical="top" wrapText="1"/>
    </xf>
    <xf numFmtId="0" fontId="3" fillId="7" borderId="3" xfId="1" quotePrefix="1" applyFont="1" applyFill="1" applyBorder="1" applyAlignment="1">
      <alignment horizontal="center" vertical="top" wrapText="1"/>
    </xf>
    <xf numFmtId="0" fontId="3" fillId="7" borderId="4" xfId="1" quotePrefix="1" applyFont="1" applyFill="1" applyBorder="1" applyAlignment="1">
      <alignment horizontal="center" vertical="top" wrapText="1"/>
    </xf>
    <xf numFmtId="0" fontId="3" fillId="7" borderId="4" xfId="1" applyFont="1" applyFill="1" applyBorder="1" applyAlignment="1">
      <alignment horizontal="center" vertical="top" wrapText="1"/>
    </xf>
    <xf numFmtId="0" fontId="3" fillId="7" borderId="8" xfId="1" applyFont="1" applyFill="1" applyBorder="1" applyAlignment="1">
      <alignment horizontal="center" vertical="top" wrapText="1"/>
    </xf>
    <xf numFmtId="0" fontId="3" fillId="4" borderId="3" xfId="1" quotePrefix="1" applyFont="1" applyFill="1" applyBorder="1" applyAlignment="1">
      <alignment horizontal="center" vertical="top" wrapText="1"/>
    </xf>
    <xf numFmtId="0" fontId="4" fillId="5" borderId="7" xfId="1" applyFont="1" applyFill="1" applyBorder="1" applyAlignment="1">
      <alignment horizontal="left" vertical="top" wrapText="1"/>
    </xf>
    <xf numFmtId="0" fontId="3" fillId="4" borderId="4" xfId="1" quotePrefix="1" applyFont="1" applyFill="1" applyBorder="1" applyAlignment="1">
      <alignment horizontal="center" vertical="top" wrapText="1"/>
    </xf>
    <xf numFmtId="0" fontId="3" fillId="7" borderId="3" xfId="1" quotePrefix="1" applyFont="1" applyFill="1" applyBorder="1" applyAlignment="1">
      <alignment horizontal="center" vertical="top" wrapText="1"/>
    </xf>
    <xf numFmtId="0" fontId="3" fillId="7" borderId="4" xfId="1" quotePrefix="1" applyFont="1" applyFill="1" applyBorder="1" applyAlignment="1">
      <alignment horizontal="center" vertical="top" wrapText="1"/>
    </xf>
    <xf numFmtId="0" fontId="3" fillId="7" borderId="4" xfId="1" applyFont="1" applyFill="1" applyBorder="1" applyAlignment="1">
      <alignment horizontal="center" vertical="top" wrapText="1"/>
    </xf>
    <xf numFmtId="0" fontId="3" fillId="7" borderId="8" xfId="1" applyFont="1" applyFill="1" applyBorder="1" applyAlignment="1">
      <alignment horizontal="center" vertical="top" wrapText="1"/>
    </xf>
    <xf numFmtId="0" fontId="2" fillId="0" borderId="1" xfId="1" applyFont="1" applyBorder="1" applyAlignment="1">
      <alignment horizontal="right" vertical="top"/>
    </xf>
    <xf numFmtId="0" fontId="2" fillId="0" borderId="0" xfId="1" applyFont="1" applyAlignment="1">
      <alignment horizontal="right" vertical="top"/>
    </xf>
    <xf numFmtId="0" fontId="2" fillId="0" borderId="2" xfId="1" applyFont="1" applyBorder="1" applyAlignment="1">
      <alignment horizontal="right" vertical="top"/>
    </xf>
    <xf numFmtId="0" fontId="2" fillId="2" borderId="1" xfId="1" applyFont="1" applyFill="1" applyBorder="1" applyAlignment="1">
      <alignment horizontal="center" vertical="top" wrapText="1"/>
    </xf>
    <xf numFmtId="0" fontId="2" fillId="2" borderId="0" xfId="1" applyFont="1" applyFill="1" applyAlignment="1">
      <alignment horizontal="center" vertical="top" wrapText="1"/>
    </xf>
    <xf numFmtId="0" fontId="3" fillId="4" borderId="3" xfId="1" applyFont="1" applyFill="1" applyBorder="1" applyAlignment="1">
      <alignment horizontal="center" vertical="top" wrapText="1"/>
    </xf>
    <xf numFmtId="0" fontId="3" fillId="4" borderId="5" xfId="1" applyFont="1" applyFill="1" applyBorder="1" applyAlignment="1">
      <alignment horizontal="center" vertical="top" wrapText="1"/>
    </xf>
    <xf numFmtId="0" fontId="3" fillId="4" borderId="3" xfId="1" quotePrefix="1" applyFont="1" applyFill="1" applyBorder="1" applyAlignment="1">
      <alignment horizontal="center" vertical="top" wrapText="1"/>
    </xf>
    <xf numFmtId="0" fontId="3" fillId="4" borderId="7" xfId="1" quotePrefix="1" applyFont="1" applyFill="1" applyBorder="1" applyAlignment="1">
      <alignment horizontal="center" vertical="top" wrapText="1"/>
    </xf>
    <xf numFmtId="0" fontId="4" fillId="5" borderId="3" xfId="1" applyFont="1" applyFill="1" applyBorder="1" applyAlignment="1">
      <alignment horizontal="left" vertical="top" wrapText="1"/>
    </xf>
    <xf numFmtId="0" fontId="4" fillId="5" borderId="7" xfId="1" applyFont="1" applyFill="1" applyBorder="1" applyAlignment="1">
      <alignment horizontal="left" vertical="top" wrapText="1"/>
    </xf>
    <xf numFmtId="0" fontId="4" fillId="5" borderId="5" xfId="1" applyFont="1" applyFill="1" applyBorder="1" applyAlignment="1">
      <alignment horizontal="left" vertical="top" wrapText="1"/>
    </xf>
    <xf numFmtId="0" fontId="3" fillId="4" borderId="6" xfId="1" quotePrefix="1" applyFont="1" applyFill="1" applyBorder="1" applyAlignment="1">
      <alignment horizontal="center" vertical="top" wrapText="1"/>
    </xf>
    <xf numFmtId="0" fontId="3" fillId="4" borderId="2" xfId="1" quotePrefix="1" applyFont="1" applyFill="1" applyBorder="1" applyAlignment="1">
      <alignment horizontal="center" vertical="top" wrapText="1"/>
    </xf>
    <xf numFmtId="0" fontId="3" fillId="4" borderId="5" xfId="1" quotePrefix="1" applyFont="1" applyFill="1" applyBorder="1" applyAlignment="1">
      <alignment horizontal="center" vertical="top" wrapText="1"/>
    </xf>
    <xf numFmtId="0" fontId="3" fillId="4" borderId="4" xfId="1" quotePrefix="1" applyFont="1" applyFill="1" applyBorder="1" applyAlignment="1">
      <alignment horizontal="center" vertical="top" wrapText="1"/>
    </xf>
    <xf numFmtId="0" fontId="3" fillId="4" borderId="8" xfId="1" quotePrefix="1" applyFont="1" applyFill="1" applyBorder="1" applyAlignment="1">
      <alignment horizontal="center" vertical="top" wrapText="1"/>
    </xf>
    <xf numFmtId="0" fontId="4" fillId="5" borderId="4" xfId="1" applyFont="1" applyFill="1" applyBorder="1" applyAlignment="1">
      <alignment horizontal="left" vertical="top" wrapText="1"/>
    </xf>
    <xf numFmtId="0" fontId="4" fillId="9" borderId="3" xfId="1" applyFont="1" applyFill="1" applyBorder="1" applyAlignment="1">
      <alignment horizontal="left" vertical="top" wrapText="1"/>
    </xf>
    <xf numFmtId="0" fontId="4" fillId="9" borderId="7" xfId="1" applyFont="1" applyFill="1" applyBorder="1" applyAlignment="1">
      <alignment horizontal="left" vertical="top" wrapText="1"/>
    </xf>
    <xf numFmtId="0" fontId="4" fillId="6" borderId="3" xfId="1" applyFont="1" applyFill="1" applyBorder="1" applyAlignment="1">
      <alignment horizontal="left" vertical="top" wrapText="1"/>
    </xf>
    <xf numFmtId="0" fontId="4" fillId="6" borderId="7" xfId="1" applyFont="1" applyFill="1" applyBorder="1" applyAlignment="1">
      <alignment horizontal="left" vertical="top" wrapText="1"/>
    </xf>
    <xf numFmtId="0" fontId="4" fillId="6" borderId="5" xfId="1" applyFont="1" applyFill="1" applyBorder="1" applyAlignment="1">
      <alignment horizontal="left" vertical="top" wrapText="1"/>
    </xf>
    <xf numFmtId="0" fontId="4" fillId="9" borderId="4" xfId="1" applyFont="1" applyFill="1" applyBorder="1" applyAlignment="1">
      <alignment horizontal="left" vertical="top" wrapText="1"/>
    </xf>
    <xf numFmtId="0" fontId="4" fillId="9" borderId="5" xfId="1" applyFont="1" applyFill="1" applyBorder="1" applyAlignment="1">
      <alignment horizontal="left" vertical="top" wrapText="1"/>
    </xf>
    <xf numFmtId="0" fontId="3" fillId="7" borderId="8" xfId="1" quotePrefix="1" applyFont="1" applyFill="1" applyBorder="1" applyAlignment="1">
      <alignment horizontal="center" vertical="top" wrapText="1"/>
    </xf>
    <xf numFmtId="0" fontId="3" fillId="7" borderId="3" xfId="1" quotePrefix="1" applyFont="1" applyFill="1" applyBorder="1" applyAlignment="1">
      <alignment horizontal="center" vertical="top" wrapText="1"/>
    </xf>
    <xf numFmtId="0" fontId="3" fillId="7" borderId="7" xfId="1" quotePrefix="1" applyFont="1" applyFill="1" applyBorder="1" applyAlignment="1">
      <alignment horizontal="center" vertical="top" wrapText="1"/>
    </xf>
    <xf numFmtId="0" fontId="3" fillId="7" borderId="6" xfId="1" quotePrefix="1" applyFont="1" applyFill="1" applyBorder="1" applyAlignment="1">
      <alignment horizontal="center" vertical="top" wrapText="1"/>
    </xf>
    <xf numFmtId="0" fontId="3" fillId="7" borderId="2" xfId="1" quotePrefix="1" applyFont="1" applyFill="1" applyBorder="1" applyAlignment="1">
      <alignment horizontal="center" vertical="top" wrapText="1"/>
    </xf>
    <xf numFmtId="0" fontId="3" fillId="7" borderId="4" xfId="1" quotePrefix="1" applyFont="1" applyFill="1" applyBorder="1" applyAlignment="1">
      <alignment horizontal="center" vertical="top" wrapText="1"/>
    </xf>
    <xf numFmtId="0" fontId="3" fillId="7" borderId="4" xfId="1" applyFont="1" applyFill="1" applyBorder="1" applyAlignment="1">
      <alignment horizontal="center" vertical="top" wrapText="1"/>
    </xf>
    <xf numFmtId="0" fontId="3" fillId="7" borderId="8" xfId="1" applyFont="1" applyFill="1" applyBorder="1" applyAlignment="1">
      <alignment horizontal="center" vertical="top" wrapText="1"/>
    </xf>
    <xf numFmtId="0" fontId="4" fillId="6" borderId="4" xfId="1" applyFont="1" applyFill="1" applyBorder="1" applyAlignment="1">
      <alignment horizontal="left" vertical="top" wrapText="1"/>
    </xf>
    <xf numFmtId="0" fontId="3" fillId="7" borderId="5" xfId="1" quotePrefix="1" applyFont="1" applyFill="1" applyBorder="1" applyAlignment="1">
      <alignment horizontal="center" vertical="top" wrapText="1"/>
    </xf>
    <xf numFmtId="0" fontId="10" fillId="6" borderId="3" xfId="1" applyFont="1" applyFill="1" applyBorder="1" applyAlignment="1">
      <alignment horizontal="left" vertical="top" wrapText="1"/>
    </xf>
    <xf numFmtId="0" fontId="10" fillId="6" borderId="7" xfId="1" applyFont="1" applyFill="1" applyBorder="1" applyAlignment="1">
      <alignment horizontal="left" vertical="top" wrapText="1"/>
    </xf>
    <xf numFmtId="0" fontId="10" fillId="6" borderId="5" xfId="1" applyFont="1" applyFill="1" applyBorder="1" applyAlignment="1">
      <alignment horizontal="left" vertical="top" wrapText="1"/>
    </xf>
    <xf numFmtId="0" fontId="10" fillId="5" borderId="3" xfId="1" applyFont="1" applyFill="1" applyBorder="1" applyAlignment="1">
      <alignment horizontal="left" vertical="top" wrapText="1"/>
    </xf>
    <xf numFmtId="0" fontId="10" fillId="5" borderId="5" xfId="1" applyFont="1" applyFill="1" applyBorder="1" applyAlignment="1">
      <alignment horizontal="left" vertical="top" wrapText="1"/>
    </xf>
    <xf numFmtId="0" fontId="10" fillId="5" borderId="7" xfId="1" applyFont="1" applyFill="1" applyBorder="1" applyAlignment="1">
      <alignment horizontal="left" vertical="top" wrapText="1"/>
    </xf>
  </cellXfs>
  <cellStyles count="2">
    <cellStyle name="Normal" xfId="0" builtinId="0"/>
    <cellStyle name="Normal 7" xfId="1" xr:uid="{D8769825-0AD4-45EF-AAD3-2A719206142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543CF5-FDB1-47E7-8CF6-169DEB4E4DD0}">
  <dimension ref="A1:AU92"/>
  <sheetViews>
    <sheetView zoomScale="60" zoomScaleNormal="60" workbookViewId="0">
      <pane xSplit="2" ySplit="4" topLeftCell="D5" activePane="bottomRight" state="frozen"/>
      <selection pane="topRight" activeCell="C1" sqref="C1"/>
      <selection pane="bottomLeft" activeCell="A5" sqref="A5"/>
      <selection pane="bottomRight" activeCell="H4" sqref="H4:I4"/>
    </sheetView>
  </sheetViews>
  <sheetFormatPr defaultColWidth="8.375" defaultRowHeight="18.75"/>
  <cols>
    <col min="1" max="2" width="9.625" style="17" customWidth="1"/>
    <col min="3" max="3" width="39.125" style="12" customWidth="1"/>
    <col min="4" max="4" width="39.875" style="12" customWidth="1"/>
    <col min="5" max="5" width="44.75" style="12" customWidth="1"/>
    <col min="6" max="6" width="45.875" style="12" customWidth="1"/>
    <col min="7" max="7" width="46.625" style="12" customWidth="1"/>
    <col min="8" max="9" width="42.625" style="12" customWidth="1"/>
    <col min="10" max="11" width="9.625" style="17" customWidth="1"/>
    <col min="12" max="12" width="23.375" style="14" customWidth="1"/>
    <col min="13" max="47" width="8.375" style="14"/>
    <col min="48" max="16384" width="8.375" style="12"/>
  </cols>
  <sheetData>
    <row r="1" spans="1:47" s="3" customFormat="1" ht="32.25" customHeight="1">
      <c r="A1" s="56" t="s">
        <v>0</v>
      </c>
      <c r="B1" s="57"/>
      <c r="C1" s="58"/>
      <c r="D1" s="59" t="s">
        <v>1</v>
      </c>
      <c r="E1" s="60"/>
      <c r="F1" s="1"/>
      <c r="G1" s="1"/>
      <c r="H1" s="1"/>
      <c r="I1" s="1"/>
      <c r="J1" s="1"/>
      <c r="K1" s="1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</row>
    <row r="2" spans="1:47" s="3" customFormat="1" ht="22.5" customHeight="1">
      <c r="A2" s="4"/>
      <c r="B2" s="4"/>
      <c r="C2" s="5"/>
      <c r="D2" s="5" t="s">
        <v>1</v>
      </c>
      <c r="E2" s="5"/>
      <c r="F2" s="5"/>
      <c r="G2" s="5"/>
      <c r="H2" s="5"/>
      <c r="I2" s="5"/>
      <c r="J2" s="4"/>
      <c r="K2" s="4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</row>
    <row r="3" spans="1:47" s="3" customFormat="1" ht="32.25" customHeight="1">
      <c r="A3" s="61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6" t="s">
        <v>3</v>
      </c>
      <c r="K3" s="61" t="s">
        <v>2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</row>
    <row r="4" spans="1:47" s="3" customFormat="1" ht="32.450000000000003" customHeight="1">
      <c r="A4" s="62"/>
      <c r="B4" s="6" t="s">
        <v>11</v>
      </c>
      <c r="C4" s="8">
        <v>45719</v>
      </c>
      <c r="D4" s="8">
        <v>45720</v>
      </c>
      <c r="E4" s="8">
        <v>45721</v>
      </c>
      <c r="F4" s="8">
        <v>45722</v>
      </c>
      <c r="G4" s="8">
        <v>45723</v>
      </c>
      <c r="H4" s="8">
        <v>45724</v>
      </c>
      <c r="I4" s="8">
        <v>45725</v>
      </c>
      <c r="J4" s="6" t="s">
        <v>11</v>
      </c>
      <c r="K4" s="6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</row>
    <row r="5" spans="1:47" s="5" customFormat="1" ht="41.45" customHeight="1">
      <c r="A5" s="63" t="s">
        <v>12</v>
      </c>
      <c r="B5" s="21" t="s">
        <v>12</v>
      </c>
      <c r="C5" s="28" t="s">
        <v>138</v>
      </c>
      <c r="D5" s="28" t="s">
        <v>139</v>
      </c>
      <c r="E5" s="28" t="s">
        <v>140</v>
      </c>
      <c r="F5" s="28" t="s">
        <v>141</v>
      </c>
      <c r="G5" s="28" t="s">
        <v>142</v>
      </c>
      <c r="H5" s="65" t="s">
        <v>156</v>
      </c>
      <c r="I5" s="65" t="s">
        <v>154</v>
      </c>
      <c r="J5" s="21" t="s">
        <v>12</v>
      </c>
      <c r="K5" s="68" t="s">
        <v>12</v>
      </c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</row>
    <row r="6" spans="1:47" s="5" customFormat="1" ht="33.75" customHeight="1">
      <c r="A6" s="64"/>
      <c r="B6" s="21" t="s">
        <v>13</v>
      </c>
      <c r="C6" s="65" t="s">
        <v>90</v>
      </c>
      <c r="D6" s="65" t="s">
        <v>102</v>
      </c>
      <c r="E6" s="65" t="s">
        <v>104</v>
      </c>
      <c r="F6" s="65" t="s">
        <v>106</v>
      </c>
      <c r="G6" s="65" t="s">
        <v>108</v>
      </c>
      <c r="H6" s="66"/>
      <c r="I6" s="66"/>
      <c r="J6" s="21" t="s">
        <v>13</v>
      </c>
      <c r="K6" s="6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</row>
    <row r="7" spans="1:47" s="5" customFormat="1" ht="33.75" customHeight="1">
      <c r="A7" s="64"/>
      <c r="B7" s="21" t="s">
        <v>14</v>
      </c>
      <c r="C7" s="66"/>
      <c r="D7" s="66"/>
      <c r="E7" s="66"/>
      <c r="F7" s="66"/>
      <c r="G7" s="66"/>
      <c r="H7" s="67"/>
      <c r="I7" s="66"/>
      <c r="J7" s="21" t="s">
        <v>14</v>
      </c>
      <c r="K7" s="6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</row>
    <row r="8" spans="1:47" s="5" customFormat="1" ht="34.5" customHeight="1">
      <c r="A8" s="63" t="s">
        <v>15</v>
      </c>
      <c r="B8" s="21" t="s">
        <v>15</v>
      </c>
      <c r="C8" s="67"/>
      <c r="D8" s="67"/>
      <c r="E8" s="67"/>
      <c r="F8" s="67"/>
      <c r="G8" s="67"/>
      <c r="H8" s="29" t="s">
        <v>94</v>
      </c>
      <c r="I8" s="66"/>
      <c r="J8" s="21" t="s">
        <v>15</v>
      </c>
      <c r="K8" s="63" t="s">
        <v>15</v>
      </c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</row>
    <row r="9" spans="1:47" s="5" customFormat="1" ht="34.5" customHeight="1">
      <c r="A9" s="64"/>
      <c r="B9" s="21" t="s">
        <v>16</v>
      </c>
      <c r="C9" s="65" t="s">
        <v>91</v>
      </c>
      <c r="D9" s="65" t="s">
        <v>103</v>
      </c>
      <c r="E9" s="65" t="s">
        <v>105</v>
      </c>
      <c r="F9" s="65" t="s">
        <v>107</v>
      </c>
      <c r="G9" s="65" t="s">
        <v>109</v>
      </c>
      <c r="H9" s="65" t="s">
        <v>153</v>
      </c>
      <c r="I9" s="67"/>
      <c r="J9" s="21" t="s">
        <v>16</v>
      </c>
      <c r="K9" s="64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</row>
    <row r="10" spans="1:47" s="5" customFormat="1" ht="34.5" customHeight="1">
      <c r="A10" s="70"/>
      <c r="B10" s="34" t="s">
        <v>165</v>
      </c>
      <c r="C10" s="66"/>
      <c r="D10" s="66"/>
      <c r="E10" s="66"/>
      <c r="F10" s="66"/>
      <c r="G10" s="66"/>
      <c r="H10" s="66"/>
      <c r="I10" s="65" t="s">
        <v>166</v>
      </c>
      <c r="J10" s="34" t="s">
        <v>165</v>
      </c>
      <c r="K10" s="70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</row>
    <row r="11" spans="1:47" s="5" customFormat="1" ht="32.25" customHeight="1">
      <c r="A11" s="71" t="s">
        <v>17</v>
      </c>
      <c r="B11" s="21" t="s">
        <v>17</v>
      </c>
      <c r="C11" s="67"/>
      <c r="D11" s="67"/>
      <c r="E11" s="67"/>
      <c r="F11" s="67"/>
      <c r="G11" s="67"/>
      <c r="H11" s="67"/>
      <c r="I11" s="67"/>
      <c r="J11" s="21" t="s">
        <v>17</v>
      </c>
      <c r="K11" s="72" t="s">
        <v>17</v>
      </c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</row>
    <row r="12" spans="1:47" s="5" customFormat="1" ht="32.25" customHeight="1">
      <c r="A12" s="71"/>
      <c r="B12" s="21" t="s">
        <v>18</v>
      </c>
      <c r="C12" s="65" t="s">
        <v>92</v>
      </c>
      <c r="D12" s="65" t="s">
        <v>117</v>
      </c>
      <c r="E12" s="65" t="s">
        <v>118</v>
      </c>
      <c r="F12" s="65" t="s">
        <v>119</v>
      </c>
      <c r="G12" s="73" t="s">
        <v>120</v>
      </c>
      <c r="H12" s="73" t="s">
        <v>121</v>
      </c>
      <c r="I12" s="73" t="s">
        <v>122</v>
      </c>
      <c r="J12" s="21" t="s">
        <v>18</v>
      </c>
      <c r="K12" s="72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</row>
    <row r="13" spans="1:47" s="5" customFormat="1" ht="31.5" customHeight="1">
      <c r="A13" s="68" t="s">
        <v>19</v>
      </c>
      <c r="B13" s="21" t="s">
        <v>19</v>
      </c>
      <c r="C13" s="66"/>
      <c r="D13" s="66"/>
      <c r="E13" s="66"/>
      <c r="F13" s="66"/>
      <c r="G13" s="73"/>
      <c r="H13" s="73"/>
      <c r="I13" s="73"/>
      <c r="J13" s="21" t="s">
        <v>19</v>
      </c>
      <c r="K13" s="63" t="s">
        <v>19</v>
      </c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</row>
    <row r="14" spans="1:47" s="5" customFormat="1" ht="31.5" customHeight="1">
      <c r="A14" s="69"/>
      <c r="B14" s="21" t="s">
        <v>83</v>
      </c>
      <c r="C14" s="67"/>
      <c r="D14" s="67"/>
      <c r="E14" s="67"/>
      <c r="F14" s="67"/>
      <c r="G14" s="73"/>
      <c r="H14" s="73"/>
      <c r="I14" s="73"/>
      <c r="J14" s="21" t="s">
        <v>83</v>
      </c>
      <c r="K14" s="64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</row>
    <row r="15" spans="1:47" s="5" customFormat="1" ht="31.5" customHeight="1">
      <c r="A15" s="69"/>
      <c r="B15" s="21" t="s">
        <v>20</v>
      </c>
      <c r="C15" s="65" t="s">
        <v>93</v>
      </c>
      <c r="D15" s="73" t="s">
        <v>124</v>
      </c>
      <c r="E15" s="73" t="s">
        <v>125</v>
      </c>
      <c r="F15" s="73" t="s">
        <v>126</v>
      </c>
      <c r="G15" s="73" t="s">
        <v>127</v>
      </c>
      <c r="H15" s="65" t="s">
        <v>96</v>
      </c>
      <c r="I15" s="73" t="s">
        <v>161</v>
      </c>
      <c r="J15" s="21" t="s">
        <v>20</v>
      </c>
      <c r="K15" s="64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</row>
    <row r="16" spans="1:47" s="5" customFormat="1" ht="33.6" customHeight="1">
      <c r="A16" s="69"/>
      <c r="B16" s="21" t="s">
        <v>82</v>
      </c>
      <c r="C16" s="67"/>
      <c r="D16" s="73"/>
      <c r="E16" s="73"/>
      <c r="F16" s="73"/>
      <c r="G16" s="73"/>
      <c r="H16" s="66"/>
      <c r="I16" s="73"/>
      <c r="J16" s="21" t="s">
        <v>82</v>
      </c>
      <c r="K16" s="64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</row>
    <row r="17" spans="1:47" s="5" customFormat="1" ht="37.5" customHeight="1">
      <c r="A17" s="68" t="s">
        <v>21</v>
      </c>
      <c r="B17" s="21" t="s">
        <v>21</v>
      </c>
      <c r="C17" s="20" t="s">
        <v>95</v>
      </c>
      <c r="D17" s="73"/>
      <c r="E17" s="73"/>
      <c r="F17" s="73"/>
      <c r="G17" s="73"/>
      <c r="H17" s="66"/>
      <c r="I17" s="65" t="s">
        <v>162</v>
      </c>
      <c r="J17" s="21" t="s">
        <v>21</v>
      </c>
      <c r="K17" s="63" t="s">
        <v>21</v>
      </c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</row>
    <row r="18" spans="1:47" s="5" customFormat="1" ht="37.5" customHeight="1">
      <c r="A18" s="69"/>
      <c r="B18" s="21" t="s">
        <v>85</v>
      </c>
      <c r="C18" s="28" t="s">
        <v>143</v>
      </c>
      <c r="D18" s="73"/>
      <c r="E18" s="73"/>
      <c r="F18" s="73"/>
      <c r="G18" s="73"/>
      <c r="H18" s="66"/>
      <c r="I18" s="66"/>
      <c r="J18" s="21" t="s">
        <v>85</v>
      </c>
      <c r="K18" s="64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</row>
    <row r="19" spans="1:47" s="5" customFormat="1" ht="37.5" customHeight="1">
      <c r="A19" s="69"/>
      <c r="B19" s="21" t="s">
        <v>22</v>
      </c>
      <c r="C19" s="65" t="s">
        <v>138</v>
      </c>
      <c r="D19" s="65" t="s">
        <v>139</v>
      </c>
      <c r="E19" s="65" t="s">
        <v>140</v>
      </c>
      <c r="F19" s="65" t="s">
        <v>141</v>
      </c>
      <c r="G19" s="65" t="s">
        <v>142</v>
      </c>
      <c r="H19" s="66"/>
      <c r="I19" s="66"/>
      <c r="J19" s="21" t="s">
        <v>22</v>
      </c>
      <c r="K19" s="64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</row>
    <row r="20" spans="1:47" s="5" customFormat="1" ht="37.5" customHeight="1">
      <c r="A20" s="69"/>
      <c r="B20" s="21" t="s">
        <v>79</v>
      </c>
      <c r="C20" s="67"/>
      <c r="D20" s="67"/>
      <c r="E20" s="67"/>
      <c r="F20" s="67"/>
      <c r="G20" s="67"/>
      <c r="H20" s="66"/>
      <c r="I20" s="67"/>
      <c r="J20" s="21" t="s">
        <v>79</v>
      </c>
      <c r="K20" s="64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</row>
    <row r="21" spans="1:47" s="5" customFormat="1" ht="36" customHeight="1">
      <c r="A21" s="68" t="s">
        <v>23</v>
      </c>
      <c r="B21" s="21" t="s">
        <v>23</v>
      </c>
      <c r="C21" s="73" t="s">
        <v>96</v>
      </c>
      <c r="D21" s="65" t="s">
        <v>144</v>
      </c>
      <c r="E21" s="66" t="s">
        <v>145</v>
      </c>
      <c r="F21" s="73" t="s">
        <v>146</v>
      </c>
      <c r="G21" s="73" t="s">
        <v>147</v>
      </c>
      <c r="H21" s="67"/>
      <c r="I21" s="65" t="s">
        <v>163</v>
      </c>
      <c r="J21" s="21" t="s">
        <v>23</v>
      </c>
      <c r="K21" s="68" t="s">
        <v>23</v>
      </c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</row>
    <row r="22" spans="1:47" s="5" customFormat="1" ht="36" customHeight="1">
      <c r="A22" s="69"/>
      <c r="B22" s="21" t="s">
        <v>24</v>
      </c>
      <c r="C22" s="73"/>
      <c r="D22" s="66"/>
      <c r="E22" s="66"/>
      <c r="F22" s="73"/>
      <c r="G22" s="73"/>
      <c r="H22" s="65" t="s">
        <v>93</v>
      </c>
      <c r="I22" s="66"/>
      <c r="J22" s="21" t="s">
        <v>24</v>
      </c>
      <c r="K22" s="6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</row>
    <row r="23" spans="1:47" s="5" customFormat="1" ht="36" customHeight="1">
      <c r="A23" s="69"/>
      <c r="B23" s="21" t="s">
        <v>25</v>
      </c>
      <c r="C23" s="73"/>
      <c r="D23" s="66"/>
      <c r="E23" s="66"/>
      <c r="F23" s="73"/>
      <c r="G23" s="73"/>
      <c r="H23" s="66"/>
      <c r="I23" s="66"/>
      <c r="J23" s="21" t="s">
        <v>25</v>
      </c>
      <c r="K23" s="6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</row>
    <row r="24" spans="1:47" s="5" customFormat="1" ht="33.75" customHeight="1">
      <c r="A24" s="69"/>
      <c r="B24" s="21" t="s">
        <v>78</v>
      </c>
      <c r="C24" s="73"/>
      <c r="D24" s="66"/>
      <c r="E24" s="66"/>
      <c r="F24" s="73" t="s">
        <v>242</v>
      </c>
      <c r="G24" s="73" t="s">
        <v>243</v>
      </c>
      <c r="H24" s="67"/>
      <c r="I24" s="67"/>
      <c r="J24" s="21" t="s">
        <v>78</v>
      </c>
      <c r="K24" s="6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</row>
    <row r="25" spans="1:47" s="5" customFormat="1" ht="30.6" customHeight="1">
      <c r="A25" s="63" t="s">
        <v>26</v>
      </c>
      <c r="B25" s="21" t="s">
        <v>26</v>
      </c>
      <c r="C25" s="73"/>
      <c r="D25" s="66"/>
      <c r="E25" s="66"/>
      <c r="F25" s="73"/>
      <c r="G25" s="73"/>
      <c r="H25" s="65" t="s">
        <v>157</v>
      </c>
      <c r="I25" s="65" t="s">
        <v>158</v>
      </c>
      <c r="J25" s="21" t="s">
        <v>26</v>
      </c>
      <c r="K25" s="63" t="s">
        <v>26</v>
      </c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</row>
    <row r="26" spans="1:47" s="5" customFormat="1" ht="30.6" customHeight="1">
      <c r="A26" s="64"/>
      <c r="B26" s="21" t="s">
        <v>27</v>
      </c>
      <c r="C26" s="73"/>
      <c r="D26" s="66"/>
      <c r="E26" s="66"/>
      <c r="F26" s="65" t="s">
        <v>148</v>
      </c>
      <c r="G26" s="65" t="s">
        <v>149</v>
      </c>
      <c r="H26" s="66"/>
      <c r="I26" s="66"/>
      <c r="J26" s="21" t="s">
        <v>27</v>
      </c>
      <c r="K26" s="64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</row>
    <row r="27" spans="1:47" s="5" customFormat="1" ht="30.75" customHeight="1">
      <c r="A27" s="70"/>
      <c r="B27" s="21" t="s">
        <v>84</v>
      </c>
      <c r="C27" s="22" t="s">
        <v>89</v>
      </c>
      <c r="D27" s="67"/>
      <c r="E27" s="67"/>
      <c r="F27" s="67"/>
      <c r="G27" s="67"/>
      <c r="H27" s="67"/>
      <c r="I27" s="67"/>
      <c r="J27" s="21" t="s">
        <v>84</v>
      </c>
      <c r="K27" s="70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</row>
    <row r="28" spans="1:47" s="5" customFormat="1" ht="37.5" customHeight="1">
      <c r="A28" s="63" t="s">
        <v>28</v>
      </c>
      <c r="B28" s="21" t="s">
        <v>28</v>
      </c>
      <c r="C28" s="74" t="s">
        <v>97</v>
      </c>
      <c r="D28" s="75" t="s">
        <v>98</v>
      </c>
      <c r="E28" s="74" t="s">
        <v>99</v>
      </c>
      <c r="F28" s="74" t="s">
        <v>100</v>
      </c>
      <c r="G28" s="74" t="s">
        <v>101</v>
      </c>
      <c r="H28" s="65" t="s">
        <v>146</v>
      </c>
      <c r="I28" s="65" t="s">
        <v>147</v>
      </c>
      <c r="J28" s="21" t="s">
        <v>28</v>
      </c>
      <c r="K28" s="63" t="s">
        <v>28</v>
      </c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</row>
    <row r="29" spans="1:47" s="5" customFormat="1" ht="37.5" customHeight="1">
      <c r="A29" s="64"/>
      <c r="B29" s="21" t="s">
        <v>29</v>
      </c>
      <c r="C29" s="75"/>
      <c r="D29" s="75"/>
      <c r="E29" s="75"/>
      <c r="F29" s="75"/>
      <c r="G29" s="75"/>
      <c r="H29" s="67"/>
      <c r="I29" s="67"/>
      <c r="J29" s="21" t="s">
        <v>29</v>
      </c>
      <c r="K29" s="64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</row>
    <row r="30" spans="1:47" s="5" customFormat="1" ht="37.5" customHeight="1">
      <c r="A30" s="64"/>
      <c r="B30" s="21" t="s">
        <v>81</v>
      </c>
      <c r="C30" s="75"/>
      <c r="D30" s="75"/>
      <c r="E30" s="75"/>
      <c r="F30" s="75"/>
      <c r="G30" s="75"/>
      <c r="H30" s="28" t="s">
        <v>89</v>
      </c>
      <c r="I30" s="28" t="s">
        <v>95</v>
      </c>
      <c r="J30" s="21" t="s">
        <v>81</v>
      </c>
      <c r="K30" s="64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</row>
    <row r="31" spans="1:47" s="5" customFormat="1" ht="30.75" customHeight="1">
      <c r="A31" s="71" t="s">
        <v>30</v>
      </c>
      <c r="B31" s="27" t="s">
        <v>30</v>
      </c>
      <c r="C31" s="65" t="s">
        <v>92</v>
      </c>
      <c r="D31" s="65" t="s">
        <v>117</v>
      </c>
      <c r="E31" s="65" t="s">
        <v>118</v>
      </c>
      <c r="F31" s="65" t="s">
        <v>119</v>
      </c>
      <c r="G31" s="65" t="s">
        <v>120</v>
      </c>
      <c r="H31" s="65" t="s">
        <v>159</v>
      </c>
      <c r="I31" s="76" t="s">
        <v>135</v>
      </c>
      <c r="J31" s="27" t="s">
        <v>30</v>
      </c>
      <c r="K31" s="72" t="s">
        <v>30</v>
      </c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</row>
    <row r="32" spans="1:47" s="5" customFormat="1" ht="30.75" customHeight="1">
      <c r="A32" s="71"/>
      <c r="B32" s="27" t="s">
        <v>31</v>
      </c>
      <c r="C32" s="67"/>
      <c r="D32" s="67"/>
      <c r="E32" s="67"/>
      <c r="F32" s="67"/>
      <c r="G32" s="67"/>
      <c r="H32" s="66"/>
      <c r="I32" s="77"/>
      <c r="J32" s="27" t="s">
        <v>31</v>
      </c>
      <c r="K32" s="72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</row>
    <row r="33" spans="1:47" s="5" customFormat="1" ht="34.5" customHeight="1">
      <c r="A33" s="63" t="s">
        <v>32</v>
      </c>
      <c r="B33" s="21" t="s">
        <v>32</v>
      </c>
      <c r="C33" s="65" t="s">
        <v>150</v>
      </c>
      <c r="D33" s="65" t="s">
        <v>124</v>
      </c>
      <c r="E33" s="65" t="s">
        <v>125</v>
      </c>
      <c r="F33" s="65" t="s">
        <v>126</v>
      </c>
      <c r="G33" s="65" t="s">
        <v>127</v>
      </c>
      <c r="H33" s="66"/>
      <c r="I33" s="77"/>
      <c r="J33" s="21" t="s">
        <v>32</v>
      </c>
      <c r="K33" s="63" t="s">
        <v>32</v>
      </c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</row>
    <row r="34" spans="1:47" s="5" customFormat="1" ht="34.5" customHeight="1">
      <c r="A34" s="64"/>
      <c r="B34" s="21" t="s">
        <v>33</v>
      </c>
      <c r="C34" s="66"/>
      <c r="D34" s="66"/>
      <c r="E34" s="66"/>
      <c r="F34" s="66"/>
      <c r="G34" s="66"/>
      <c r="H34" s="66"/>
      <c r="I34" s="78"/>
      <c r="J34" s="21" t="s">
        <v>33</v>
      </c>
      <c r="K34" s="64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</row>
    <row r="35" spans="1:47" s="5" customFormat="1" ht="34.5" customHeight="1">
      <c r="A35" s="64"/>
      <c r="B35" s="21" t="s">
        <v>88</v>
      </c>
      <c r="C35" s="67"/>
      <c r="D35" s="67"/>
      <c r="E35" s="67"/>
      <c r="F35" s="67"/>
      <c r="G35" s="67"/>
      <c r="H35" s="67"/>
      <c r="I35" s="28" t="s">
        <v>143</v>
      </c>
      <c r="J35" s="21" t="s">
        <v>88</v>
      </c>
      <c r="K35" s="64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</row>
    <row r="36" spans="1:47" s="5" customFormat="1" ht="33.6" customHeight="1">
      <c r="A36" s="63" t="s">
        <v>34</v>
      </c>
      <c r="B36" s="21" t="s">
        <v>34</v>
      </c>
      <c r="C36" s="79" t="s">
        <v>102</v>
      </c>
      <c r="D36" s="79" t="s">
        <v>104</v>
      </c>
      <c r="E36" s="79" t="s">
        <v>106</v>
      </c>
      <c r="F36" s="79" t="s">
        <v>108</v>
      </c>
      <c r="G36" s="79" t="s">
        <v>110</v>
      </c>
      <c r="H36" s="65" t="s">
        <v>121</v>
      </c>
      <c r="I36" s="65" t="s">
        <v>167</v>
      </c>
      <c r="J36" s="21" t="s">
        <v>34</v>
      </c>
      <c r="K36" s="63" t="s">
        <v>34</v>
      </c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</row>
    <row r="37" spans="1:47" s="5" customFormat="1" ht="33.75" customHeight="1">
      <c r="A37" s="64"/>
      <c r="B37" s="27" t="s">
        <v>74</v>
      </c>
      <c r="C37" s="79"/>
      <c r="D37" s="79"/>
      <c r="E37" s="79"/>
      <c r="F37" s="79"/>
      <c r="G37" s="79"/>
      <c r="H37" s="66"/>
      <c r="I37" s="66"/>
      <c r="J37" s="27" t="s">
        <v>74</v>
      </c>
      <c r="K37" s="64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</row>
    <row r="38" spans="1:47" s="5" customFormat="1" ht="33.75" customHeight="1">
      <c r="A38" s="64"/>
      <c r="B38" s="27" t="s">
        <v>35</v>
      </c>
      <c r="C38" s="79"/>
      <c r="D38" s="79"/>
      <c r="E38" s="79"/>
      <c r="F38" s="79"/>
      <c r="G38" s="79"/>
      <c r="H38" s="67"/>
      <c r="I38" s="66"/>
      <c r="J38" s="27" t="s">
        <v>35</v>
      </c>
      <c r="K38" s="64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</row>
    <row r="39" spans="1:47" s="5" customFormat="1" ht="36" customHeight="1">
      <c r="A39" s="63" t="s">
        <v>36</v>
      </c>
      <c r="B39" s="27" t="s">
        <v>36</v>
      </c>
      <c r="C39" s="79" t="s">
        <v>103</v>
      </c>
      <c r="D39" s="79" t="s">
        <v>105</v>
      </c>
      <c r="E39" s="79" t="s">
        <v>107</v>
      </c>
      <c r="F39" s="79" t="s">
        <v>109</v>
      </c>
      <c r="G39" s="79" t="s">
        <v>111</v>
      </c>
      <c r="H39" s="28" t="s">
        <v>148</v>
      </c>
      <c r="I39" s="66"/>
      <c r="J39" s="27" t="s">
        <v>36</v>
      </c>
      <c r="K39" s="63" t="s">
        <v>36</v>
      </c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</row>
    <row r="40" spans="1:47" s="5" customFormat="1" ht="36" customHeight="1">
      <c r="A40" s="64"/>
      <c r="B40" s="27" t="s">
        <v>37</v>
      </c>
      <c r="C40" s="79"/>
      <c r="D40" s="79"/>
      <c r="E40" s="79"/>
      <c r="F40" s="79"/>
      <c r="G40" s="79"/>
      <c r="H40" s="65" t="s">
        <v>149</v>
      </c>
      <c r="I40" s="66"/>
      <c r="J40" s="27" t="s">
        <v>37</v>
      </c>
      <c r="K40" s="64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</row>
    <row r="41" spans="1:47" s="5" customFormat="1" ht="36" customHeight="1">
      <c r="A41" s="70"/>
      <c r="B41" s="21" t="s">
        <v>75</v>
      </c>
      <c r="C41" s="79"/>
      <c r="D41" s="79"/>
      <c r="E41" s="79"/>
      <c r="F41" s="79"/>
      <c r="G41" s="79"/>
      <c r="H41" s="67"/>
      <c r="I41" s="67"/>
      <c r="J41" s="21" t="s">
        <v>75</v>
      </c>
      <c r="K41" s="70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</row>
    <row r="42" spans="1:47" s="5" customFormat="1" ht="33" customHeight="1">
      <c r="A42" s="63" t="s">
        <v>38</v>
      </c>
      <c r="B42" s="21" t="s">
        <v>38</v>
      </c>
      <c r="C42" s="74" t="s">
        <v>112</v>
      </c>
      <c r="D42" s="74" t="s">
        <v>113</v>
      </c>
      <c r="E42" s="74" t="s">
        <v>114</v>
      </c>
      <c r="F42" s="74" t="s">
        <v>115</v>
      </c>
      <c r="G42" s="74" t="s">
        <v>116</v>
      </c>
      <c r="H42" s="76" t="s">
        <v>132</v>
      </c>
      <c r="I42" s="18" t="s">
        <v>136</v>
      </c>
      <c r="J42" s="21" t="s">
        <v>38</v>
      </c>
      <c r="K42" s="63" t="s">
        <v>38</v>
      </c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</row>
    <row r="43" spans="1:47" s="5" customFormat="1" ht="33" customHeight="1">
      <c r="A43" s="64"/>
      <c r="B43" s="21" t="s">
        <v>39</v>
      </c>
      <c r="C43" s="75"/>
      <c r="D43" s="75"/>
      <c r="E43" s="75"/>
      <c r="F43" s="75"/>
      <c r="G43" s="75"/>
      <c r="H43" s="78"/>
      <c r="I43" s="76" t="s">
        <v>137</v>
      </c>
      <c r="J43" s="21" t="s">
        <v>39</v>
      </c>
      <c r="K43" s="64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</row>
    <row r="44" spans="1:47" s="5" customFormat="1" ht="37.5" customHeight="1">
      <c r="A44" s="64"/>
      <c r="B44" s="21" t="s">
        <v>40</v>
      </c>
      <c r="C44" s="75"/>
      <c r="D44" s="75"/>
      <c r="E44" s="75"/>
      <c r="F44" s="75"/>
      <c r="G44" s="75"/>
      <c r="H44" s="65" t="s">
        <v>160</v>
      </c>
      <c r="I44" s="78"/>
      <c r="J44" s="21" t="s">
        <v>40</v>
      </c>
      <c r="K44" s="64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</row>
    <row r="45" spans="1:47" s="5" customFormat="1" ht="39.75" customHeight="1">
      <c r="A45" s="64"/>
      <c r="B45" s="21" t="s">
        <v>41</v>
      </c>
      <c r="C45" s="80"/>
      <c r="D45" s="80"/>
      <c r="E45" s="80"/>
      <c r="F45" s="80"/>
      <c r="G45" s="80"/>
      <c r="H45" s="67"/>
      <c r="I45" s="20" t="s">
        <v>168</v>
      </c>
      <c r="J45" s="21" t="s">
        <v>41</v>
      </c>
      <c r="K45" s="64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</row>
    <row r="46" spans="1:47" s="5" customFormat="1" ht="33.75" customHeight="1">
      <c r="A46" s="63" t="s">
        <v>42</v>
      </c>
      <c r="B46" s="27" t="s">
        <v>42</v>
      </c>
      <c r="C46" s="76" t="s">
        <v>117</v>
      </c>
      <c r="D46" s="76" t="s">
        <v>118</v>
      </c>
      <c r="E46" s="76" t="s">
        <v>119</v>
      </c>
      <c r="F46" s="76" t="s">
        <v>120</v>
      </c>
      <c r="G46" s="76" t="s">
        <v>121</v>
      </c>
      <c r="H46" s="76" t="s">
        <v>122</v>
      </c>
      <c r="I46" s="76" t="s">
        <v>123</v>
      </c>
      <c r="J46" s="27" t="s">
        <v>42</v>
      </c>
      <c r="K46" s="63" t="s">
        <v>42</v>
      </c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</row>
    <row r="47" spans="1:47" s="5" customFormat="1" ht="33.75" customHeight="1">
      <c r="A47" s="64"/>
      <c r="B47" s="21" t="s">
        <v>43</v>
      </c>
      <c r="C47" s="78"/>
      <c r="D47" s="78"/>
      <c r="E47" s="78"/>
      <c r="F47" s="78"/>
      <c r="G47" s="78"/>
      <c r="H47" s="78"/>
      <c r="I47" s="78"/>
      <c r="J47" s="21" t="s">
        <v>43</v>
      </c>
      <c r="K47" s="64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</row>
    <row r="48" spans="1:47" s="5" customFormat="1" ht="27.6" customHeight="1">
      <c r="A48" s="71" t="s">
        <v>44</v>
      </c>
      <c r="B48" s="21" t="s">
        <v>44</v>
      </c>
      <c r="C48" s="65" t="s">
        <v>151</v>
      </c>
      <c r="D48" s="65" t="s">
        <v>152</v>
      </c>
      <c r="E48" s="65" t="s">
        <v>241</v>
      </c>
      <c r="F48" s="65" t="s">
        <v>93</v>
      </c>
      <c r="G48" s="66" t="s">
        <v>153</v>
      </c>
      <c r="H48" s="76" t="s">
        <v>133</v>
      </c>
      <c r="I48" s="66" t="s">
        <v>132</v>
      </c>
      <c r="J48" s="21" t="s">
        <v>44</v>
      </c>
      <c r="K48" s="72" t="s">
        <v>44</v>
      </c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</row>
    <row r="49" spans="1:47" s="5" customFormat="1" ht="27.6" customHeight="1">
      <c r="A49" s="71"/>
      <c r="B49" s="21" t="s">
        <v>45</v>
      </c>
      <c r="C49" s="66"/>
      <c r="D49" s="66"/>
      <c r="E49" s="66"/>
      <c r="F49" s="66"/>
      <c r="G49" s="66"/>
      <c r="H49" s="77"/>
      <c r="I49" s="66"/>
      <c r="J49" s="21" t="s">
        <v>45</v>
      </c>
      <c r="K49" s="72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</row>
    <row r="50" spans="1:47" s="5" customFormat="1" ht="29.25" customHeight="1">
      <c r="A50" s="71"/>
      <c r="B50" s="21" t="s">
        <v>46</v>
      </c>
      <c r="C50" s="76" t="s">
        <v>124</v>
      </c>
      <c r="D50" s="76" t="s">
        <v>125</v>
      </c>
      <c r="E50" s="76" t="s">
        <v>126</v>
      </c>
      <c r="F50" s="76" t="s">
        <v>127</v>
      </c>
      <c r="G50" s="67"/>
      <c r="H50" s="78"/>
      <c r="I50" s="65" t="s">
        <v>169</v>
      </c>
      <c r="J50" s="21" t="s">
        <v>46</v>
      </c>
      <c r="K50" s="72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</row>
    <row r="51" spans="1:47" s="5" customFormat="1" ht="35.25" customHeight="1">
      <c r="A51" s="71" t="s">
        <v>47</v>
      </c>
      <c r="B51" s="27" t="s">
        <v>47</v>
      </c>
      <c r="C51" s="78"/>
      <c r="D51" s="78"/>
      <c r="E51" s="78"/>
      <c r="F51" s="78"/>
      <c r="G51" s="65" t="s">
        <v>154</v>
      </c>
      <c r="H51" s="76" t="s">
        <v>134</v>
      </c>
      <c r="I51" s="66"/>
      <c r="J51" s="27" t="s">
        <v>47</v>
      </c>
      <c r="K51" s="72" t="s">
        <v>47</v>
      </c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</row>
    <row r="52" spans="1:47" s="5" customFormat="1" ht="35.25" customHeight="1">
      <c r="A52" s="71"/>
      <c r="B52" s="21" t="s">
        <v>48</v>
      </c>
      <c r="C52" s="76" t="s">
        <v>128</v>
      </c>
      <c r="D52" s="76" t="s">
        <v>129</v>
      </c>
      <c r="E52" s="77" t="s">
        <v>130</v>
      </c>
      <c r="F52" s="77" t="s">
        <v>131</v>
      </c>
      <c r="G52" s="66"/>
      <c r="H52" s="77"/>
      <c r="I52" s="66"/>
      <c r="J52" s="21" t="s">
        <v>48</v>
      </c>
      <c r="K52" s="72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</row>
    <row r="53" spans="1:47" s="5" customFormat="1" ht="30.6" customHeight="1">
      <c r="A53" s="71"/>
      <c r="B53" s="21" t="s">
        <v>49</v>
      </c>
      <c r="C53" s="77"/>
      <c r="D53" s="77"/>
      <c r="E53" s="77"/>
      <c r="F53" s="77"/>
      <c r="G53" s="66"/>
      <c r="H53" s="77"/>
      <c r="I53" s="66"/>
      <c r="J53" s="21" t="s">
        <v>49</v>
      </c>
      <c r="K53" s="72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</row>
    <row r="54" spans="1:47" s="5" customFormat="1" ht="34.5" customHeight="1">
      <c r="A54" s="63" t="s">
        <v>50</v>
      </c>
      <c r="B54" s="21" t="s">
        <v>50</v>
      </c>
      <c r="C54" s="77"/>
      <c r="D54" s="77"/>
      <c r="E54" s="78"/>
      <c r="F54" s="78"/>
      <c r="G54" s="66"/>
      <c r="H54" s="77"/>
      <c r="I54" s="67"/>
      <c r="J54" s="21" t="s">
        <v>50</v>
      </c>
      <c r="K54" s="63" t="s">
        <v>50</v>
      </c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</row>
    <row r="55" spans="1:47" s="5" customFormat="1" ht="34.5" customHeight="1">
      <c r="A55" s="64"/>
      <c r="B55" s="21" t="s">
        <v>51</v>
      </c>
      <c r="C55" s="77"/>
      <c r="D55" s="77"/>
      <c r="E55" s="73" t="s">
        <v>148</v>
      </c>
      <c r="F55" s="73" t="s">
        <v>149</v>
      </c>
      <c r="G55" s="66"/>
      <c r="H55" s="77"/>
      <c r="I55" s="73" t="s">
        <v>133</v>
      </c>
      <c r="J55" s="21" t="s">
        <v>51</v>
      </c>
      <c r="K55" s="64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</row>
    <row r="56" spans="1:47" s="5" customFormat="1" ht="34.5" customHeight="1">
      <c r="A56" s="64"/>
      <c r="B56" s="21" t="s">
        <v>52</v>
      </c>
      <c r="C56" s="77"/>
      <c r="D56" s="77"/>
      <c r="E56" s="73"/>
      <c r="F56" s="73"/>
      <c r="G56" s="67"/>
      <c r="H56" s="77"/>
      <c r="I56" s="73"/>
      <c r="J56" s="21" t="s">
        <v>52</v>
      </c>
      <c r="K56" s="64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</row>
    <row r="57" spans="1:47" s="5" customFormat="1" ht="34.5" customHeight="1">
      <c r="A57" s="64"/>
      <c r="B57" s="21" t="s">
        <v>53</v>
      </c>
      <c r="C57" s="77"/>
      <c r="D57" s="77"/>
      <c r="E57" s="28" t="s">
        <v>95</v>
      </c>
      <c r="F57" s="28" t="s">
        <v>143</v>
      </c>
      <c r="G57" s="65" t="s">
        <v>121</v>
      </c>
      <c r="H57" s="78"/>
      <c r="I57" s="73"/>
      <c r="J57" s="21" t="s">
        <v>53</v>
      </c>
      <c r="K57" s="64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</row>
    <row r="58" spans="1:47" s="5" customFormat="1" ht="32.25" customHeight="1">
      <c r="A58" s="63" t="s">
        <v>54</v>
      </c>
      <c r="B58" s="21" t="s">
        <v>54</v>
      </c>
      <c r="C58" s="77"/>
      <c r="D58" s="77"/>
      <c r="E58" s="73" t="s">
        <v>119</v>
      </c>
      <c r="F58" s="65" t="s">
        <v>120</v>
      </c>
      <c r="G58" s="66"/>
      <c r="H58" s="76" t="s">
        <v>315</v>
      </c>
      <c r="I58" s="73"/>
      <c r="J58" s="21" t="s">
        <v>54</v>
      </c>
      <c r="K58" s="63" t="s">
        <v>54</v>
      </c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</row>
    <row r="59" spans="1:47" s="5" customFormat="1" ht="32.25" customHeight="1">
      <c r="A59" s="64"/>
      <c r="B59" s="21" t="s">
        <v>55</v>
      </c>
      <c r="C59" s="78"/>
      <c r="D59" s="78"/>
      <c r="E59" s="73"/>
      <c r="F59" s="66"/>
      <c r="G59" s="67"/>
      <c r="H59" s="78"/>
      <c r="I59" s="65" t="s">
        <v>167</v>
      </c>
      <c r="J59" s="21" t="s">
        <v>55</v>
      </c>
      <c r="K59" s="64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</row>
    <row r="60" spans="1:47" s="5" customFormat="1" ht="36.6" customHeight="1">
      <c r="A60" s="64"/>
      <c r="B60" s="21" t="s">
        <v>56</v>
      </c>
      <c r="C60" s="65" t="s">
        <v>117</v>
      </c>
      <c r="D60" s="65" t="s">
        <v>118</v>
      </c>
      <c r="E60" s="73"/>
      <c r="F60" s="66"/>
      <c r="G60" s="65" t="s">
        <v>155</v>
      </c>
      <c r="H60" s="65" t="s">
        <v>133</v>
      </c>
      <c r="I60" s="66"/>
      <c r="J60" s="21" t="s">
        <v>56</v>
      </c>
      <c r="K60" s="64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</row>
    <row r="61" spans="1:47" s="5" customFormat="1" ht="34.5" customHeight="1">
      <c r="A61" s="82" t="s">
        <v>57</v>
      </c>
      <c r="B61" s="26" t="s">
        <v>57</v>
      </c>
      <c r="C61" s="66"/>
      <c r="D61" s="66"/>
      <c r="E61" s="65" t="s">
        <v>126</v>
      </c>
      <c r="F61" s="65" t="s">
        <v>127</v>
      </c>
      <c r="G61" s="66"/>
      <c r="H61" s="66"/>
      <c r="I61" s="66"/>
      <c r="J61" s="26" t="s">
        <v>57</v>
      </c>
      <c r="K61" s="84" t="s">
        <v>57</v>
      </c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</row>
    <row r="62" spans="1:47" s="5" customFormat="1" ht="34.5" customHeight="1">
      <c r="A62" s="83"/>
      <c r="B62" s="26" t="s">
        <v>76</v>
      </c>
      <c r="C62" s="67"/>
      <c r="D62" s="67"/>
      <c r="E62" s="66"/>
      <c r="F62" s="66"/>
      <c r="G62" s="66"/>
      <c r="H62" s="67"/>
      <c r="I62" s="66"/>
      <c r="J62" s="26" t="s">
        <v>76</v>
      </c>
      <c r="K62" s="85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</row>
    <row r="63" spans="1:47" s="5" customFormat="1" ht="34.5" customHeight="1">
      <c r="A63" s="83"/>
      <c r="B63" s="25" t="s">
        <v>58</v>
      </c>
      <c r="C63" s="65" t="s">
        <v>124</v>
      </c>
      <c r="D63" s="65" t="s">
        <v>125</v>
      </c>
      <c r="E63" s="66"/>
      <c r="F63" s="66"/>
      <c r="G63" s="66"/>
      <c r="H63" s="20" t="s">
        <v>152</v>
      </c>
      <c r="I63" s="66"/>
      <c r="J63" s="25" t="s">
        <v>58</v>
      </c>
      <c r="K63" s="85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</row>
    <row r="64" spans="1:47" s="5" customFormat="1" ht="33.75" customHeight="1">
      <c r="A64" s="86" t="s">
        <v>59</v>
      </c>
      <c r="B64" s="26" t="s">
        <v>59</v>
      </c>
      <c r="C64" s="66"/>
      <c r="D64" s="66"/>
      <c r="E64" s="73" t="s">
        <v>99</v>
      </c>
      <c r="F64" s="73" t="s">
        <v>100</v>
      </c>
      <c r="G64" s="67"/>
      <c r="H64" s="65" t="s">
        <v>162</v>
      </c>
      <c r="I64" s="67"/>
      <c r="J64" s="26" t="s">
        <v>59</v>
      </c>
      <c r="K64" s="81" t="s">
        <v>59</v>
      </c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</row>
    <row r="65" spans="1:47" s="5" customFormat="1" ht="33.75" customHeight="1">
      <c r="A65" s="86"/>
      <c r="B65" s="26" t="s">
        <v>77</v>
      </c>
      <c r="C65" s="67"/>
      <c r="D65" s="67"/>
      <c r="E65" s="73"/>
      <c r="F65" s="73"/>
      <c r="G65" s="65" t="s">
        <v>101</v>
      </c>
      <c r="H65" s="66"/>
      <c r="I65" s="65" t="s">
        <v>132</v>
      </c>
      <c r="J65" s="26" t="s">
        <v>77</v>
      </c>
      <c r="K65" s="81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</row>
    <row r="66" spans="1:47" s="5" customFormat="1" ht="33.6" customHeight="1">
      <c r="A66" s="86"/>
      <c r="B66" s="26" t="s">
        <v>60</v>
      </c>
      <c r="C66" s="30" t="s">
        <v>151</v>
      </c>
      <c r="D66" s="28" t="s">
        <v>93</v>
      </c>
      <c r="E66" s="73"/>
      <c r="F66" s="73"/>
      <c r="G66" s="67"/>
      <c r="H66" s="67"/>
      <c r="I66" s="67"/>
      <c r="J66" s="26" t="s">
        <v>60</v>
      </c>
      <c r="K66" s="81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</row>
    <row r="67" spans="1:47" s="5" customFormat="1" ht="39" customHeight="1">
      <c r="A67" s="86" t="s">
        <v>61</v>
      </c>
      <c r="B67" s="26" t="s">
        <v>61</v>
      </c>
      <c r="C67" s="65" t="s">
        <v>102</v>
      </c>
      <c r="D67" s="65" t="s">
        <v>104</v>
      </c>
      <c r="E67" s="65" t="s">
        <v>106</v>
      </c>
      <c r="F67" s="65" t="s">
        <v>108</v>
      </c>
      <c r="G67" s="73" t="s">
        <v>110</v>
      </c>
      <c r="H67" s="65" t="s">
        <v>163</v>
      </c>
      <c r="I67" s="65" t="s">
        <v>154</v>
      </c>
      <c r="J67" s="26" t="s">
        <v>61</v>
      </c>
      <c r="K67" s="81" t="s">
        <v>61</v>
      </c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</row>
    <row r="68" spans="1:47" s="5" customFormat="1" ht="39" customHeight="1">
      <c r="A68" s="86"/>
      <c r="B68" s="25" t="s">
        <v>62</v>
      </c>
      <c r="C68" s="67"/>
      <c r="D68" s="67"/>
      <c r="E68" s="67"/>
      <c r="F68" s="67"/>
      <c r="G68" s="73"/>
      <c r="H68" s="67"/>
      <c r="I68" s="66"/>
      <c r="J68" s="25" t="s">
        <v>62</v>
      </c>
      <c r="K68" s="81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</row>
    <row r="69" spans="1:47" s="5" customFormat="1" ht="33.6" customHeight="1">
      <c r="A69" s="86" t="s">
        <v>63</v>
      </c>
      <c r="B69" s="26" t="s">
        <v>63</v>
      </c>
      <c r="C69" s="65" t="s">
        <v>103</v>
      </c>
      <c r="D69" s="65" t="s">
        <v>105</v>
      </c>
      <c r="E69" s="65" t="s">
        <v>107</v>
      </c>
      <c r="F69" s="65" t="s">
        <v>109</v>
      </c>
      <c r="G69" s="73" t="s">
        <v>111</v>
      </c>
      <c r="H69" s="65" t="s">
        <v>164</v>
      </c>
      <c r="I69" s="66"/>
      <c r="J69" s="26" t="s">
        <v>63</v>
      </c>
      <c r="K69" s="81" t="s">
        <v>63</v>
      </c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</row>
    <row r="70" spans="1:47" s="5" customFormat="1" ht="33.6" customHeight="1">
      <c r="A70" s="86"/>
      <c r="B70" s="26" t="s">
        <v>64</v>
      </c>
      <c r="C70" s="66"/>
      <c r="D70" s="66"/>
      <c r="E70" s="66"/>
      <c r="F70" s="66"/>
      <c r="G70" s="73"/>
      <c r="H70" s="66"/>
      <c r="I70" s="67"/>
      <c r="J70" s="26" t="s">
        <v>64</v>
      </c>
      <c r="K70" s="81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</row>
    <row r="71" spans="1:47" s="5" customFormat="1" ht="33.6" customHeight="1">
      <c r="A71" s="86"/>
      <c r="B71" s="26" t="s">
        <v>87</v>
      </c>
      <c r="C71" s="67"/>
      <c r="D71" s="67"/>
      <c r="E71" s="67"/>
      <c r="F71" s="67"/>
      <c r="G71" s="73"/>
      <c r="H71" s="67"/>
      <c r="I71" s="40" t="s">
        <v>136</v>
      </c>
      <c r="J71" s="26" t="s">
        <v>87</v>
      </c>
      <c r="K71" s="81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</row>
    <row r="72" spans="1:47" s="5" customFormat="1" ht="29.25" customHeight="1">
      <c r="A72" s="86" t="s">
        <v>65</v>
      </c>
      <c r="B72" s="26" t="s">
        <v>65</v>
      </c>
      <c r="C72" s="66" t="s">
        <v>117</v>
      </c>
      <c r="D72" s="65" t="s">
        <v>118</v>
      </c>
      <c r="E72" s="65" t="s">
        <v>119</v>
      </c>
      <c r="F72" s="65" t="s">
        <v>120</v>
      </c>
      <c r="G72" s="65" t="s">
        <v>121</v>
      </c>
      <c r="H72" s="65" t="s">
        <v>122</v>
      </c>
      <c r="I72" s="66" t="s">
        <v>123</v>
      </c>
      <c r="J72" s="26" t="s">
        <v>65</v>
      </c>
      <c r="K72" s="81" t="s">
        <v>65</v>
      </c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</row>
    <row r="73" spans="1:47" s="5" customFormat="1" ht="29.25" customHeight="1">
      <c r="A73" s="86"/>
      <c r="B73" s="26" t="s">
        <v>86</v>
      </c>
      <c r="C73" s="66"/>
      <c r="D73" s="66"/>
      <c r="E73" s="66"/>
      <c r="F73" s="66"/>
      <c r="G73" s="66"/>
      <c r="H73" s="66"/>
      <c r="I73" s="66"/>
      <c r="J73" s="26" t="s">
        <v>86</v>
      </c>
      <c r="K73" s="81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</row>
    <row r="74" spans="1:47" s="5" customFormat="1" ht="44.45" customHeight="1">
      <c r="A74" s="86"/>
      <c r="B74" s="26" t="s">
        <v>66</v>
      </c>
      <c r="C74" s="67"/>
      <c r="D74" s="67"/>
      <c r="E74" s="67"/>
      <c r="F74" s="67"/>
      <c r="G74" s="67"/>
      <c r="H74" s="67"/>
      <c r="I74" s="67"/>
      <c r="J74" s="26" t="s">
        <v>66</v>
      </c>
      <c r="K74" s="81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</row>
    <row r="75" spans="1:47" s="5" customFormat="1" ht="33.75" customHeight="1">
      <c r="A75" s="82" t="s">
        <v>67</v>
      </c>
      <c r="B75" s="25" t="s">
        <v>67</v>
      </c>
      <c r="C75" s="65" t="s">
        <v>112</v>
      </c>
      <c r="D75" s="65" t="s">
        <v>113</v>
      </c>
      <c r="E75" s="65" t="s">
        <v>114</v>
      </c>
      <c r="F75" s="65" t="s">
        <v>115</v>
      </c>
      <c r="G75" s="65" t="s">
        <v>116</v>
      </c>
      <c r="H75" s="65" t="s">
        <v>157</v>
      </c>
      <c r="I75" s="65" t="s">
        <v>158</v>
      </c>
      <c r="J75" s="25" t="s">
        <v>67</v>
      </c>
      <c r="K75" s="84" t="s">
        <v>67</v>
      </c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</row>
    <row r="76" spans="1:47" s="5" customFormat="1" ht="33.75" customHeight="1">
      <c r="A76" s="83"/>
      <c r="B76" s="26" t="s">
        <v>68</v>
      </c>
      <c r="C76" s="66"/>
      <c r="D76" s="66"/>
      <c r="E76" s="66"/>
      <c r="F76" s="66"/>
      <c r="G76" s="66"/>
      <c r="H76" s="66"/>
      <c r="I76" s="66"/>
      <c r="J76" s="26" t="s">
        <v>68</v>
      </c>
      <c r="K76" s="85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</row>
    <row r="77" spans="1:47" s="3" customFormat="1" ht="33.75" customHeight="1">
      <c r="A77" s="87" t="s">
        <v>2</v>
      </c>
      <c r="B77" s="23" t="s">
        <v>69</v>
      </c>
      <c r="C77" s="10">
        <f t="shared" ref="C77:I77" si="0">C4</f>
        <v>45719</v>
      </c>
      <c r="D77" s="11">
        <f t="shared" si="0"/>
        <v>45720</v>
      </c>
      <c r="E77" s="11">
        <f t="shared" si="0"/>
        <v>45721</v>
      </c>
      <c r="F77" s="11">
        <f t="shared" si="0"/>
        <v>45722</v>
      </c>
      <c r="G77" s="11">
        <f t="shared" si="0"/>
        <v>45723</v>
      </c>
      <c r="H77" s="11" t="s">
        <v>80</v>
      </c>
      <c r="I77" s="11">
        <f t="shared" si="0"/>
        <v>45725</v>
      </c>
      <c r="J77" s="23" t="s">
        <v>69</v>
      </c>
      <c r="K77" s="88" t="s">
        <v>2</v>
      </c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</row>
    <row r="78" spans="1:47" s="3" customFormat="1" ht="35.25" customHeight="1">
      <c r="A78" s="87"/>
      <c r="B78" s="23" t="s">
        <v>70</v>
      </c>
      <c r="C78" s="24" t="s">
        <v>4</v>
      </c>
      <c r="D78" s="23" t="s">
        <v>5</v>
      </c>
      <c r="E78" s="24" t="s">
        <v>6</v>
      </c>
      <c r="F78" s="23" t="s">
        <v>7</v>
      </c>
      <c r="G78" s="24" t="s">
        <v>8</v>
      </c>
      <c r="H78" s="23" t="s">
        <v>9</v>
      </c>
      <c r="I78" s="24" t="s">
        <v>10</v>
      </c>
      <c r="J78" s="23" t="s">
        <v>70</v>
      </c>
      <c r="K78" s="88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</row>
    <row r="80" spans="1:47" ht="24" customHeight="1">
      <c r="A80" s="12"/>
      <c r="B80" s="12"/>
      <c r="C80" s="13" t="s">
        <v>71</v>
      </c>
      <c r="J80" s="12"/>
      <c r="K80" s="12"/>
    </row>
    <row r="81" spans="1:47" ht="23.45" customHeight="1">
      <c r="A81" s="12"/>
      <c r="B81" s="12"/>
      <c r="C81" s="15" t="s">
        <v>72</v>
      </c>
      <c r="J81" s="12"/>
      <c r="K81" s="12"/>
    </row>
    <row r="82" spans="1:47" ht="23.45" customHeight="1">
      <c r="A82" s="12"/>
      <c r="B82" s="12"/>
      <c r="C82" s="19" t="s">
        <v>73</v>
      </c>
      <c r="J82" s="12"/>
      <c r="K82" s="12"/>
    </row>
    <row r="83" spans="1:47" ht="63" customHeight="1">
      <c r="A83" s="12"/>
      <c r="B83" s="12"/>
      <c r="H83" s="16"/>
      <c r="J83" s="12"/>
      <c r="K83" s="12"/>
    </row>
    <row r="84" spans="1:47" ht="39" customHeight="1">
      <c r="A84" s="12"/>
      <c r="B84" s="12"/>
      <c r="H84" s="16"/>
      <c r="J84" s="12"/>
      <c r="K84" s="12"/>
    </row>
    <row r="85" spans="1:47" ht="42.6" customHeight="1">
      <c r="A85" s="12"/>
      <c r="B85" s="12"/>
      <c r="H85" s="16"/>
      <c r="J85" s="12"/>
      <c r="K85" s="12"/>
    </row>
    <row r="86" spans="1:47" ht="48" customHeight="1">
      <c r="A86" s="12"/>
      <c r="B86" s="12"/>
      <c r="H86" s="16"/>
      <c r="J86" s="12"/>
      <c r="K86" s="12"/>
    </row>
    <row r="87" spans="1:47" ht="63" customHeight="1">
      <c r="A87" s="12"/>
      <c r="B87" s="12"/>
      <c r="H87" s="16"/>
      <c r="J87" s="12"/>
      <c r="K87" s="12"/>
    </row>
    <row r="88" spans="1:47">
      <c r="A88" s="12"/>
      <c r="B88" s="12"/>
      <c r="H88" s="16"/>
      <c r="J88" s="12"/>
      <c r="K88" s="12"/>
    </row>
    <row r="89" spans="1:47" ht="58.5" customHeight="1">
      <c r="A89" s="12"/>
      <c r="B89" s="12"/>
      <c r="H89" s="16"/>
      <c r="J89" s="12"/>
      <c r="K89" s="12"/>
    </row>
    <row r="90" spans="1:47" ht="20.45" customHeight="1">
      <c r="A90" s="12"/>
      <c r="B90" s="12"/>
      <c r="H90" s="16"/>
      <c r="J90" s="12"/>
      <c r="K90" s="12"/>
    </row>
    <row r="91" spans="1:47">
      <c r="A91" s="12"/>
      <c r="B91" s="12"/>
      <c r="J91" s="12"/>
    </row>
    <row r="92" spans="1:47" s="17" customFormat="1">
      <c r="A92" s="12"/>
      <c r="B92" s="12"/>
      <c r="C92" s="12"/>
      <c r="D92" s="12"/>
      <c r="E92" s="12"/>
      <c r="F92" s="12"/>
      <c r="G92" s="12"/>
      <c r="H92" s="12"/>
      <c r="I92" s="12"/>
      <c r="J92" s="12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  <c r="AM92" s="14"/>
      <c r="AN92" s="14"/>
      <c r="AO92" s="14"/>
      <c r="AP92" s="14"/>
      <c r="AQ92" s="14"/>
      <c r="AR92" s="14"/>
      <c r="AS92" s="14"/>
      <c r="AT92" s="14"/>
      <c r="AU92" s="14"/>
    </row>
  </sheetData>
  <mergeCells count="214">
    <mergeCell ref="K69:K71"/>
    <mergeCell ref="I75:I76"/>
    <mergeCell ref="K75:K76"/>
    <mergeCell ref="A77:A78"/>
    <mergeCell ref="K77:K78"/>
    <mergeCell ref="H42:H43"/>
    <mergeCell ref="H48:H50"/>
    <mergeCell ref="H72:H74"/>
    <mergeCell ref="I72:I74"/>
    <mergeCell ref="K72:K74"/>
    <mergeCell ref="A75:A76"/>
    <mergeCell ref="C75:C76"/>
    <mergeCell ref="D75:D76"/>
    <mergeCell ref="E75:E76"/>
    <mergeCell ref="F75:F76"/>
    <mergeCell ref="G75:G76"/>
    <mergeCell ref="H75:H76"/>
    <mergeCell ref="A72:A74"/>
    <mergeCell ref="C72:C74"/>
    <mergeCell ref="D72:D74"/>
    <mergeCell ref="E72:E74"/>
    <mergeCell ref="F72:F74"/>
    <mergeCell ref="G72:G74"/>
    <mergeCell ref="K67:K68"/>
    <mergeCell ref="A67:A68"/>
    <mergeCell ref="C67:C68"/>
    <mergeCell ref="D67:D68"/>
    <mergeCell ref="E67:E68"/>
    <mergeCell ref="F67:F68"/>
    <mergeCell ref="G67:G68"/>
    <mergeCell ref="H67:H68"/>
    <mergeCell ref="I67:I70"/>
    <mergeCell ref="A69:A71"/>
    <mergeCell ref="C69:C71"/>
    <mergeCell ref="D69:D71"/>
    <mergeCell ref="E69:E71"/>
    <mergeCell ref="F69:F71"/>
    <mergeCell ref="G69:G71"/>
    <mergeCell ref="H69:H71"/>
    <mergeCell ref="A61:A63"/>
    <mergeCell ref="E61:E63"/>
    <mergeCell ref="F61:F63"/>
    <mergeCell ref="K61:K63"/>
    <mergeCell ref="C63:C65"/>
    <mergeCell ref="D63:D65"/>
    <mergeCell ref="A64:A66"/>
    <mergeCell ref="E64:E66"/>
    <mergeCell ref="F64:F66"/>
    <mergeCell ref="G65:G66"/>
    <mergeCell ref="I65:I66"/>
    <mergeCell ref="F58:F60"/>
    <mergeCell ref="K58:K60"/>
    <mergeCell ref="I59:I64"/>
    <mergeCell ref="C60:C62"/>
    <mergeCell ref="D60:D62"/>
    <mergeCell ref="G60:G64"/>
    <mergeCell ref="H64:H66"/>
    <mergeCell ref="K64:K66"/>
    <mergeCell ref="H60:H62"/>
    <mergeCell ref="I48:I49"/>
    <mergeCell ref="K48:K50"/>
    <mergeCell ref="K51:K53"/>
    <mergeCell ref="C52:C59"/>
    <mergeCell ref="D52:D59"/>
    <mergeCell ref="E52:E54"/>
    <mergeCell ref="F52:F54"/>
    <mergeCell ref="A54:A57"/>
    <mergeCell ref="K54:K57"/>
    <mergeCell ref="E55:E56"/>
    <mergeCell ref="F55:F56"/>
    <mergeCell ref="I55:I58"/>
    <mergeCell ref="C50:C51"/>
    <mergeCell ref="D50:D51"/>
    <mergeCell ref="E50:E51"/>
    <mergeCell ref="F50:F51"/>
    <mergeCell ref="I50:I54"/>
    <mergeCell ref="A51:A53"/>
    <mergeCell ref="A58:A60"/>
    <mergeCell ref="G51:G56"/>
    <mergeCell ref="G57:G59"/>
    <mergeCell ref="H51:H57"/>
    <mergeCell ref="H58:H59"/>
    <mergeCell ref="E58:E60"/>
    <mergeCell ref="E42:E45"/>
    <mergeCell ref="F42:F45"/>
    <mergeCell ref="G42:G45"/>
    <mergeCell ref="A48:A50"/>
    <mergeCell ref="C48:C49"/>
    <mergeCell ref="D48:D49"/>
    <mergeCell ref="E48:E49"/>
    <mergeCell ref="F48:F49"/>
    <mergeCell ref="G48:G50"/>
    <mergeCell ref="A46:A47"/>
    <mergeCell ref="C46:C47"/>
    <mergeCell ref="D46:D47"/>
    <mergeCell ref="E46:E47"/>
    <mergeCell ref="F46:F47"/>
    <mergeCell ref="G46:G47"/>
    <mergeCell ref="A42:A45"/>
    <mergeCell ref="C42:C45"/>
    <mergeCell ref="D42:D45"/>
    <mergeCell ref="H46:H47"/>
    <mergeCell ref="I46:I47"/>
    <mergeCell ref="K46:K47"/>
    <mergeCell ref="H36:H38"/>
    <mergeCell ref="I36:I41"/>
    <mergeCell ref="H44:H45"/>
    <mergeCell ref="K33:K35"/>
    <mergeCell ref="K36:K38"/>
    <mergeCell ref="A39:A41"/>
    <mergeCell ref="C39:C41"/>
    <mergeCell ref="D39:D41"/>
    <mergeCell ref="E39:E41"/>
    <mergeCell ref="F39:F41"/>
    <mergeCell ref="G39:G41"/>
    <mergeCell ref="K39:K41"/>
    <mergeCell ref="A36:A38"/>
    <mergeCell ref="C36:C38"/>
    <mergeCell ref="D36:D38"/>
    <mergeCell ref="E36:E38"/>
    <mergeCell ref="F36:F38"/>
    <mergeCell ref="G36:G38"/>
    <mergeCell ref="H40:H41"/>
    <mergeCell ref="K42:K45"/>
    <mergeCell ref="I43:I44"/>
    <mergeCell ref="H28:H29"/>
    <mergeCell ref="I28:I29"/>
    <mergeCell ref="K28:K30"/>
    <mergeCell ref="A31:A32"/>
    <mergeCell ref="C31:C32"/>
    <mergeCell ref="D31:D32"/>
    <mergeCell ref="E31:E32"/>
    <mergeCell ref="F31:F32"/>
    <mergeCell ref="G31:G32"/>
    <mergeCell ref="H31:H35"/>
    <mergeCell ref="A28:A30"/>
    <mergeCell ref="C28:C30"/>
    <mergeCell ref="D28:D30"/>
    <mergeCell ref="E28:E30"/>
    <mergeCell ref="F28:F30"/>
    <mergeCell ref="G28:G30"/>
    <mergeCell ref="I31:I34"/>
    <mergeCell ref="K31:K32"/>
    <mergeCell ref="A33:A35"/>
    <mergeCell ref="C33:C35"/>
    <mergeCell ref="D33:D35"/>
    <mergeCell ref="E33:E35"/>
    <mergeCell ref="F33:F35"/>
    <mergeCell ref="G33:G35"/>
    <mergeCell ref="I21:I24"/>
    <mergeCell ref="K21:K24"/>
    <mergeCell ref="H22:H24"/>
    <mergeCell ref="F24:F25"/>
    <mergeCell ref="G24:G25"/>
    <mergeCell ref="A25:A27"/>
    <mergeCell ref="H25:H27"/>
    <mergeCell ref="I25:I27"/>
    <mergeCell ref="K25:K27"/>
    <mergeCell ref="F26:F27"/>
    <mergeCell ref="A21:A24"/>
    <mergeCell ref="C21:C26"/>
    <mergeCell ref="D21:D27"/>
    <mergeCell ref="E21:E27"/>
    <mergeCell ref="F21:F23"/>
    <mergeCell ref="G21:G23"/>
    <mergeCell ref="G26:G27"/>
    <mergeCell ref="C12:C14"/>
    <mergeCell ref="D12:D14"/>
    <mergeCell ref="E12:E14"/>
    <mergeCell ref="F12:F14"/>
    <mergeCell ref="G12:G14"/>
    <mergeCell ref="H12:H14"/>
    <mergeCell ref="A17:A20"/>
    <mergeCell ref="I17:I20"/>
    <mergeCell ref="K17:K20"/>
    <mergeCell ref="C19:C20"/>
    <mergeCell ref="D19:D20"/>
    <mergeCell ref="E19:E20"/>
    <mergeCell ref="F19:F20"/>
    <mergeCell ref="G19:G20"/>
    <mergeCell ref="I12:I14"/>
    <mergeCell ref="A13:A16"/>
    <mergeCell ref="K13:K16"/>
    <mergeCell ref="C15:C16"/>
    <mergeCell ref="D15:D18"/>
    <mergeCell ref="E15:E18"/>
    <mergeCell ref="F15:F18"/>
    <mergeCell ref="G15:G18"/>
    <mergeCell ref="H15:H21"/>
    <mergeCell ref="I15:I16"/>
    <mergeCell ref="A1:C1"/>
    <mergeCell ref="D1:E1"/>
    <mergeCell ref="A3:A4"/>
    <mergeCell ref="K3:K4"/>
    <mergeCell ref="A5:A7"/>
    <mergeCell ref="H5:H7"/>
    <mergeCell ref="K5:K7"/>
    <mergeCell ref="C6:C8"/>
    <mergeCell ref="D6:D8"/>
    <mergeCell ref="A8:A10"/>
    <mergeCell ref="K8:K10"/>
    <mergeCell ref="I5:I9"/>
    <mergeCell ref="I10:I11"/>
    <mergeCell ref="E6:E8"/>
    <mergeCell ref="F6:F8"/>
    <mergeCell ref="G6:G8"/>
    <mergeCell ref="C9:C11"/>
    <mergeCell ref="D9:D11"/>
    <mergeCell ref="E9:E11"/>
    <mergeCell ref="F9:F11"/>
    <mergeCell ref="G9:G11"/>
    <mergeCell ref="H9:H11"/>
    <mergeCell ref="A11:A12"/>
    <mergeCell ref="K11:K12"/>
  </mergeCells>
  <phoneticPr fontId="9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C9823A-5D0D-4FD3-BF23-84DC31C62E3D}">
  <dimension ref="A1:AU92"/>
  <sheetViews>
    <sheetView zoomScale="60" zoomScaleNormal="60" workbookViewId="0">
      <pane xSplit="2" ySplit="4" topLeftCell="C26" activePane="bottomRight" state="frozen"/>
      <selection pane="topRight" activeCell="C1" sqref="C1"/>
      <selection pane="bottomLeft" activeCell="A5" sqref="A5"/>
      <selection pane="bottomRight" activeCell="E28" sqref="E28:E30"/>
    </sheetView>
  </sheetViews>
  <sheetFormatPr defaultColWidth="8.375" defaultRowHeight="18.75"/>
  <cols>
    <col min="1" max="2" width="9.625" style="17" customWidth="1"/>
    <col min="3" max="3" width="40.375" style="12" customWidth="1"/>
    <col min="4" max="4" width="41.125" style="12" customWidth="1"/>
    <col min="5" max="5" width="40.75" style="12" customWidth="1"/>
    <col min="6" max="6" width="43.625" style="12" customWidth="1"/>
    <col min="7" max="7" width="43.25" style="12" customWidth="1"/>
    <col min="8" max="9" width="42.625" style="12" customWidth="1"/>
    <col min="10" max="11" width="9.625" style="17" customWidth="1"/>
    <col min="12" max="12" width="23.375" style="14" customWidth="1"/>
    <col min="13" max="47" width="8.375" style="14"/>
    <col min="48" max="16384" width="8.375" style="12"/>
  </cols>
  <sheetData>
    <row r="1" spans="1:47" s="3" customFormat="1" ht="32.25" customHeight="1">
      <c r="A1" s="56" t="s">
        <v>0</v>
      </c>
      <c r="B1" s="57"/>
      <c r="C1" s="58"/>
      <c r="D1" s="59" t="s">
        <v>1</v>
      </c>
      <c r="E1" s="60"/>
      <c r="F1" s="1"/>
      <c r="G1" s="1"/>
      <c r="H1" s="1"/>
      <c r="I1" s="1"/>
      <c r="J1" s="1"/>
      <c r="K1" s="1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</row>
    <row r="2" spans="1:47" s="3" customFormat="1" ht="22.5" customHeight="1">
      <c r="A2" s="4"/>
      <c r="B2" s="4"/>
      <c r="C2" s="5"/>
      <c r="D2" s="5" t="s">
        <v>1</v>
      </c>
      <c r="E2" s="5"/>
      <c r="F2" s="5"/>
      <c r="G2" s="5"/>
      <c r="H2" s="5"/>
      <c r="I2" s="5"/>
      <c r="J2" s="4"/>
      <c r="K2" s="4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</row>
    <row r="3" spans="1:47" s="3" customFormat="1" ht="32.25" customHeight="1">
      <c r="A3" s="61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6" t="s">
        <v>3</v>
      </c>
      <c r="K3" s="61" t="s">
        <v>2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</row>
    <row r="4" spans="1:47" s="3" customFormat="1" ht="32.450000000000003" customHeight="1">
      <c r="A4" s="62"/>
      <c r="B4" s="6" t="s">
        <v>11</v>
      </c>
      <c r="C4" s="8">
        <v>45726</v>
      </c>
      <c r="D4" s="8">
        <v>45727</v>
      </c>
      <c r="E4" s="8">
        <v>45728</v>
      </c>
      <c r="F4" s="8">
        <v>45729</v>
      </c>
      <c r="G4" s="8">
        <v>45730</v>
      </c>
      <c r="H4" s="8">
        <v>45731</v>
      </c>
      <c r="I4" s="8">
        <v>45732</v>
      </c>
      <c r="J4" s="6" t="s">
        <v>11</v>
      </c>
      <c r="K4" s="6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</row>
    <row r="5" spans="1:47" s="5" customFormat="1" ht="41.45" customHeight="1">
      <c r="A5" s="63" t="s">
        <v>12</v>
      </c>
      <c r="B5" s="34" t="s">
        <v>12</v>
      </c>
      <c r="C5" s="65" t="s">
        <v>206</v>
      </c>
      <c r="D5" s="65" t="s">
        <v>207</v>
      </c>
      <c r="E5" s="65" t="s">
        <v>208</v>
      </c>
      <c r="F5" s="65" t="s">
        <v>209</v>
      </c>
      <c r="G5" s="65" t="s">
        <v>210</v>
      </c>
      <c r="H5" s="65" t="s">
        <v>220</v>
      </c>
      <c r="I5" s="65" t="s">
        <v>224</v>
      </c>
      <c r="J5" s="34" t="s">
        <v>12</v>
      </c>
      <c r="K5" s="68" t="s">
        <v>12</v>
      </c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</row>
    <row r="6" spans="1:47" s="5" customFormat="1" ht="33.75" customHeight="1">
      <c r="A6" s="64"/>
      <c r="B6" s="34" t="s">
        <v>13</v>
      </c>
      <c r="C6" s="67"/>
      <c r="D6" s="67"/>
      <c r="E6" s="67"/>
      <c r="F6" s="67"/>
      <c r="G6" s="67"/>
      <c r="H6" s="66"/>
      <c r="I6" s="66"/>
      <c r="J6" s="34" t="s">
        <v>13</v>
      </c>
      <c r="K6" s="6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</row>
    <row r="7" spans="1:47" s="5" customFormat="1" ht="33.75" customHeight="1">
      <c r="A7" s="64"/>
      <c r="B7" s="34" t="s">
        <v>14</v>
      </c>
      <c r="C7" s="65" t="s">
        <v>110</v>
      </c>
      <c r="D7" s="65" t="s">
        <v>175</v>
      </c>
      <c r="E7" s="65" t="s">
        <v>177</v>
      </c>
      <c r="F7" s="65" t="s">
        <v>179</v>
      </c>
      <c r="G7" s="65" t="s">
        <v>181</v>
      </c>
      <c r="H7" s="67"/>
      <c r="I7" s="66"/>
      <c r="J7" s="34" t="s">
        <v>14</v>
      </c>
      <c r="K7" s="6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</row>
    <row r="8" spans="1:47" s="5" customFormat="1" ht="34.5" customHeight="1">
      <c r="A8" s="63" t="s">
        <v>15</v>
      </c>
      <c r="B8" s="34" t="s">
        <v>15</v>
      </c>
      <c r="C8" s="67"/>
      <c r="D8" s="67"/>
      <c r="E8" s="67"/>
      <c r="F8" s="67"/>
      <c r="G8" s="67"/>
      <c r="H8" s="39" t="s">
        <v>132</v>
      </c>
      <c r="I8" s="66"/>
      <c r="J8" s="34" t="s">
        <v>15</v>
      </c>
      <c r="K8" s="63" t="s">
        <v>15</v>
      </c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</row>
    <row r="9" spans="1:47" s="5" customFormat="1" ht="34.5" customHeight="1">
      <c r="A9" s="64"/>
      <c r="B9" s="34" t="s">
        <v>16</v>
      </c>
      <c r="C9" s="65" t="s">
        <v>111</v>
      </c>
      <c r="D9" s="65" t="s">
        <v>176</v>
      </c>
      <c r="E9" s="65" t="s">
        <v>178</v>
      </c>
      <c r="F9" s="65" t="s">
        <v>180</v>
      </c>
      <c r="G9" s="65" t="s">
        <v>182</v>
      </c>
      <c r="H9" s="65" t="s">
        <v>133</v>
      </c>
      <c r="I9" s="67"/>
      <c r="J9" s="34" t="s">
        <v>16</v>
      </c>
      <c r="K9" s="64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</row>
    <row r="10" spans="1:47" s="5" customFormat="1" ht="34.5" customHeight="1">
      <c r="A10" s="70"/>
      <c r="B10" s="34" t="s">
        <v>165</v>
      </c>
      <c r="C10" s="66"/>
      <c r="D10" s="66"/>
      <c r="E10" s="66"/>
      <c r="F10" s="66"/>
      <c r="G10" s="66"/>
      <c r="H10" s="66"/>
      <c r="I10" s="65" t="s">
        <v>238</v>
      </c>
      <c r="J10" s="34" t="s">
        <v>165</v>
      </c>
      <c r="K10" s="70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</row>
    <row r="11" spans="1:47" s="5" customFormat="1" ht="32.25" customHeight="1">
      <c r="A11" s="71" t="s">
        <v>17</v>
      </c>
      <c r="B11" s="34" t="s">
        <v>17</v>
      </c>
      <c r="C11" s="67"/>
      <c r="D11" s="67"/>
      <c r="E11" s="67"/>
      <c r="F11" s="67"/>
      <c r="G11" s="67"/>
      <c r="H11" s="67"/>
      <c r="I11" s="67"/>
      <c r="J11" s="34" t="s">
        <v>17</v>
      </c>
      <c r="K11" s="72" t="s">
        <v>17</v>
      </c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</row>
    <row r="12" spans="1:47" s="5" customFormat="1" ht="32.25" customHeight="1">
      <c r="A12" s="71"/>
      <c r="B12" s="34" t="s">
        <v>18</v>
      </c>
      <c r="C12" s="65" t="s">
        <v>123</v>
      </c>
      <c r="D12" s="65" t="s">
        <v>185</v>
      </c>
      <c r="E12" s="65" t="s">
        <v>186</v>
      </c>
      <c r="F12" s="65" t="s">
        <v>187</v>
      </c>
      <c r="G12" s="73" t="s">
        <v>188</v>
      </c>
      <c r="H12" s="73" t="s">
        <v>189</v>
      </c>
      <c r="I12" s="73" t="s">
        <v>190</v>
      </c>
      <c r="J12" s="34" t="s">
        <v>18</v>
      </c>
      <c r="K12" s="72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</row>
    <row r="13" spans="1:47" s="5" customFormat="1" ht="31.5" customHeight="1">
      <c r="A13" s="68" t="s">
        <v>19</v>
      </c>
      <c r="B13" s="34" t="s">
        <v>19</v>
      </c>
      <c r="C13" s="66"/>
      <c r="D13" s="66"/>
      <c r="E13" s="66"/>
      <c r="F13" s="66"/>
      <c r="G13" s="73"/>
      <c r="H13" s="73"/>
      <c r="I13" s="73"/>
      <c r="J13" s="34" t="s">
        <v>19</v>
      </c>
      <c r="K13" s="63" t="s">
        <v>19</v>
      </c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</row>
    <row r="14" spans="1:47" s="5" customFormat="1" ht="31.5" customHeight="1">
      <c r="A14" s="69"/>
      <c r="B14" s="34" t="s">
        <v>83</v>
      </c>
      <c r="C14" s="67"/>
      <c r="D14" s="67"/>
      <c r="E14" s="67"/>
      <c r="F14" s="67"/>
      <c r="G14" s="73"/>
      <c r="H14" s="73"/>
      <c r="I14" s="73"/>
      <c r="J14" s="34" t="s">
        <v>83</v>
      </c>
      <c r="K14" s="64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</row>
    <row r="15" spans="1:47" s="5" customFormat="1" ht="31.5" customHeight="1">
      <c r="A15" s="69"/>
      <c r="B15" s="34" t="s">
        <v>20</v>
      </c>
      <c r="C15" s="32" t="s">
        <v>136</v>
      </c>
      <c r="D15" s="73" t="s">
        <v>192</v>
      </c>
      <c r="E15" s="73" t="s">
        <v>193</v>
      </c>
      <c r="F15" s="73" t="s">
        <v>194</v>
      </c>
      <c r="G15" s="73" t="s">
        <v>195</v>
      </c>
      <c r="H15" s="65" t="s">
        <v>169</v>
      </c>
      <c r="I15" s="73" t="s">
        <v>203</v>
      </c>
      <c r="J15" s="34" t="s">
        <v>20</v>
      </c>
      <c r="K15" s="64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</row>
    <row r="16" spans="1:47" s="5" customFormat="1" ht="33.6" customHeight="1">
      <c r="A16" s="69"/>
      <c r="B16" s="34" t="s">
        <v>213</v>
      </c>
      <c r="C16" s="28" t="s">
        <v>211</v>
      </c>
      <c r="D16" s="73"/>
      <c r="E16" s="73"/>
      <c r="F16" s="73"/>
      <c r="G16" s="73"/>
      <c r="H16" s="66"/>
      <c r="I16" s="73"/>
      <c r="J16" s="34" t="s">
        <v>82</v>
      </c>
      <c r="K16" s="64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</row>
    <row r="17" spans="1:47" s="5" customFormat="1" ht="37.5" customHeight="1">
      <c r="A17" s="68" t="s">
        <v>21</v>
      </c>
      <c r="B17" s="34" t="s">
        <v>21</v>
      </c>
      <c r="C17" s="31" t="s">
        <v>132</v>
      </c>
      <c r="D17" s="73"/>
      <c r="E17" s="73"/>
      <c r="F17" s="73"/>
      <c r="G17" s="73"/>
      <c r="H17" s="66"/>
      <c r="I17" s="65" t="s">
        <v>235</v>
      </c>
      <c r="J17" s="34" t="s">
        <v>21</v>
      </c>
      <c r="K17" s="63" t="s">
        <v>21</v>
      </c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</row>
    <row r="18" spans="1:47" s="5" customFormat="1" ht="37.5" customHeight="1">
      <c r="A18" s="69"/>
      <c r="B18" s="34" t="s">
        <v>212</v>
      </c>
      <c r="C18" s="65" t="s">
        <v>206</v>
      </c>
      <c r="D18" s="65" t="s">
        <v>207</v>
      </c>
      <c r="E18" s="65" t="s">
        <v>208</v>
      </c>
      <c r="F18" s="65" t="s">
        <v>209</v>
      </c>
      <c r="G18" s="65" t="s">
        <v>210</v>
      </c>
      <c r="H18" s="66"/>
      <c r="I18" s="66"/>
      <c r="J18" s="34" t="s">
        <v>212</v>
      </c>
      <c r="K18" s="64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</row>
    <row r="19" spans="1:47" s="5" customFormat="1" ht="37.5" customHeight="1">
      <c r="A19" s="69"/>
      <c r="B19" s="34" t="s">
        <v>22</v>
      </c>
      <c r="C19" s="66"/>
      <c r="D19" s="66"/>
      <c r="E19" s="66"/>
      <c r="F19" s="66"/>
      <c r="G19" s="66"/>
      <c r="H19" s="66"/>
      <c r="I19" s="66"/>
      <c r="J19" s="34" t="s">
        <v>22</v>
      </c>
      <c r="K19" s="64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</row>
    <row r="20" spans="1:47" s="5" customFormat="1" ht="37.5" customHeight="1">
      <c r="A20" s="69"/>
      <c r="B20" s="34" t="s">
        <v>79</v>
      </c>
      <c r="C20" s="67"/>
      <c r="D20" s="67"/>
      <c r="E20" s="67"/>
      <c r="F20" s="67"/>
      <c r="G20" s="67"/>
      <c r="H20" s="66"/>
      <c r="I20" s="67"/>
      <c r="J20" s="34" t="s">
        <v>79</v>
      </c>
      <c r="K20" s="64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</row>
    <row r="21" spans="1:47" s="5" customFormat="1" ht="36" customHeight="1">
      <c r="A21" s="68" t="s">
        <v>23</v>
      </c>
      <c r="B21" s="34" t="s">
        <v>23</v>
      </c>
      <c r="C21" s="73" t="s">
        <v>169</v>
      </c>
      <c r="D21" s="65" t="s">
        <v>214</v>
      </c>
      <c r="E21" s="65" t="s">
        <v>215</v>
      </c>
      <c r="F21" s="73" t="s">
        <v>216</v>
      </c>
      <c r="G21" s="73" t="s">
        <v>217</v>
      </c>
      <c r="H21" s="67"/>
      <c r="I21" s="65" t="s">
        <v>236</v>
      </c>
      <c r="J21" s="34" t="s">
        <v>23</v>
      </c>
      <c r="K21" s="68" t="s">
        <v>23</v>
      </c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</row>
    <row r="22" spans="1:47" s="5" customFormat="1" ht="36" customHeight="1">
      <c r="A22" s="69"/>
      <c r="B22" s="34" t="s">
        <v>24</v>
      </c>
      <c r="C22" s="73"/>
      <c r="D22" s="66"/>
      <c r="E22" s="66"/>
      <c r="F22" s="73"/>
      <c r="G22" s="73"/>
      <c r="H22" s="65" t="s">
        <v>161</v>
      </c>
      <c r="I22" s="66"/>
      <c r="J22" s="34" t="s">
        <v>24</v>
      </c>
      <c r="K22" s="6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</row>
    <row r="23" spans="1:47" s="5" customFormat="1" ht="36" customHeight="1">
      <c r="A23" s="69"/>
      <c r="B23" s="34" t="s">
        <v>25</v>
      </c>
      <c r="C23" s="73"/>
      <c r="D23" s="66"/>
      <c r="E23" s="66"/>
      <c r="F23" s="73"/>
      <c r="G23" s="73"/>
      <c r="H23" s="66"/>
      <c r="I23" s="66"/>
      <c r="J23" s="34" t="s">
        <v>25</v>
      </c>
      <c r="K23" s="6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</row>
    <row r="24" spans="1:47" s="5" customFormat="1" ht="33.75" customHeight="1">
      <c r="A24" s="69"/>
      <c r="B24" s="34" t="s">
        <v>78</v>
      </c>
      <c r="C24" s="73"/>
      <c r="D24" s="66"/>
      <c r="E24" s="66"/>
      <c r="F24" s="73" t="s">
        <v>245</v>
      </c>
      <c r="G24" s="73" t="s">
        <v>246</v>
      </c>
      <c r="H24" s="67"/>
      <c r="I24" s="67"/>
      <c r="J24" s="34" t="s">
        <v>78</v>
      </c>
      <c r="K24" s="6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</row>
    <row r="25" spans="1:47" s="5" customFormat="1" ht="30.6" customHeight="1">
      <c r="A25" s="63" t="s">
        <v>26</v>
      </c>
      <c r="B25" s="34" t="s">
        <v>26</v>
      </c>
      <c r="C25" s="73"/>
      <c r="D25" s="66"/>
      <c r="E25" s="67"/>
      <c r="F25" s="73"/>
      <c r="G25" s="73"/>
      <c r="H25" s="65" t="s">
        <v>231</v>
      </c>
      <c r="I25" s="65" t="s">
        <v>232</v>
      </c>
      <c r="J25" s="34" t="s">
        <v>26</v>
      </c>
      <c r="K25" s="63" t="s">
        <v>26</v>
      </c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</row>
    <row r="26" spans="1:47" s="5" customFormat="1" ht="30.6" customHeight="1">
      <c r="A26" s="64"/>
      <c r="B26" s="34" t="s">
        <v>27</v>
      </c>
      <c r="C26" s="73"/>
      <c r="D26" s="67"/>
      <c r="E26" s="65" t="s">
        <v>161</v>
      </c>
      <c r="F26" s="65" t="s">
        <v>218</v>
      </c>
      <c r="G26" s="65" t="s">
        <v>219</v>
      </c>
      <c r="H26" s="66"/>
      <c r="I26" s="66"/>
      <c r="J26" s="34" t="s">
        <v>27</v>
      </c>
      <c r="K26" s="64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</row>
    <row r="27" spans="1:47" s="5" customFormat="1" ht="30.75" customHeight="1">
      <c r="A27" s="70"/>
      <c r="B27" s="34" t="s">
        <v>84</v>
      </c>
      <c r="C27" s="32" t="s">
        <v>95</v>
      </c>
      <c r="D27" s="40" t="s">
        <v>136</v>
      </c>
      <c r="E27" s="67"/>
      <c r="F27" s="67"/>
      <c r="G27" s="67"/>
      <c r="H27" s="67"/>
      <c r="I27" s="67"/>
      <c r="J27" s="34" t="s">
        <v>84</v>
      </c>
      <c r="K27" s="70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</row>
    <row r="28" spans="1:47" s="5" customFormat="1" ht="37.5" customHeight="1">
      <c r="A28" s="63" t="s">
        <v>28</v>
      </c>
      <c r="B28" s="34" t="s">
        <v>28</v>
      </c>
      <c r="C28" s="74" t="s">
        <v>170</v>
      </c>
      <c r="D28" s="74" t="s">
        <v>171</v>
      </c>
      <c r="E28" s="74" t="s">
        <v>172</v>
      </c>
      <c r="F28" s="74" t="s">
        <v>173</v>
      </c>
      <c r="G28" s="74" t="s">
        <v>174</v>
      </c>
      <c r="H28" s="65" t="s">
        <v>216</v>
      </c>
      <c r="I28" s="65" t="s">
        <v>217</v>
      </c>
      <c r="J28" s="34" t="s">
        <v>28</v>
      </c>
      <c r="K28" s="63" t="s">
        <v>28</v>
      </c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</row>
    <row r="29" spans="1:47" s="5" customFormat="1" ht="37.5" customHeight="1">
      <c r="A29" s="64"/>
      <c r="B29" s="34" t="s">
        <v>29</v>
      </c>
      <c r="C29" s="75"/>
      <c r="D29" s="75"/>
      <c r="E29" s="75"/>
      <c r="F29" s="75"/>
      <c r="G29" s="75"/>
      <c r="H29" s="67"/>
      <c r="I29" s="67"/>
      <c r="J29" s="34" t="s">
        <v>29</v>
      </c>
      <c r="K29" s="64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</row>
    <row r="30" spans="1:47" s="5" customFormat="1" ht="37.5" customHeight="1">
      <c r="A30" s="64"/>
      <c r="B30" s="34" t="s">
        <v>81</v>
      </c>
      <c r="C30" s="75"/>
      <c r="D30" s="75"/>
      <c r="E30" s="75"/>
      <c r="F30" s="75"/>
      <c r="G30" s="75"/>
      <c r="H30" s="28" t="s">
        <v>143</v>
      </c>
      <c r="I30" s="28" t="s">
        <v>136</v>
      </c>
      <c r="J30" s="34" t="s">
        <v>81</v>
      </c>
      <c r="K30" s="64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</row>
    <row r="31" spans="1:47" s="5" customFormat="1" ht="30.75" customHeight="1">
      <c r="A31" s="71" t="s">
        <v>30</v>
      </c>
      <c r="B31" s="33" t="s">
        <v>30</v>
      </c>
      <c r="C31" s="65" t="s">
        <v>123</v>
      </c>
      <c r="D31" s="65" t="s">
        <v>185</v>
      </c>
      <c r="E31" s="65" t="s">
        <v>186</v>
      </c>
      <c r="F31" s="65" t="s">
        <v>187</v>
      </c>
      <c r="G31" s="65" t="s">
        <v>188</v>
      </c>
      <c r="H31" s="65" t="s">
        <v>233</v>
      </c>
      <c r="I31" s="76" t="s">
        <v>204</v>
      </c>
      <c r="J31" s="33" t="s">
        <v>30</v>
      </c>
      <c r="K31" s="72" t="s">
        <v>30</v>
      </c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</row>
    <row r="32" spans="1:47" s="5" customFormat="1" ht="30.75" customHeight="1">
      <c r="A32" s="71"/>
      <c r="B32" s="33" t="s">
        <v>31</v>
      </c>
      <c r="C32" s="67"/>
      <c r="D32" s="67"/>
      <c r="E32" s="67"/>
      <c r="F32" s="67"/>
      <c r="G32" s="67"/>
      <c r="H32" s="66"/>
      <c r="I32" s="77"/>
      <c r="J32" s="33" t="s">
        <v>31</v>
      </c>
      <c r="K32" s="72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</row>
    <row r="33" spans="1:47" s="5" customFormat="1" ht="34.5" customHeight="1">
      <c r="A33" s="63" t="s">
        <v>32</v>
      </c>
      <c r="B33" s="34" t="s">
        <v>32</v>
      </c>
      <c r="C33" s="65" t="s">
        <v>220</v>
      </c>
      <c r="D33" s="65" t="s">
        <v>192</v>
      </c>
      <c r="E33" s="65" t="s">
        <v>193</v>
      </c>
      <c r="F33" s="65" t="s">
        <v>194</v>
      </c>
      <c r="G33" s="65" t="s">
        <v>195</v>
      </c>
      <c r="H33" s="66"/>
      <c r="I33" s="77"/>
      <c r="J33" s="34" t="s">
        <v>32</v>
      </c>
      <c r="K33" s="63" t="s">
        <v>32</v>
      </c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</row>
    <row r="34" spans="1:47" s="5" customFormat="1" ht="34.5" customHeight="1">
      <c r="A34" s="64"/>
      <c r="B34" s="34" t="s">
        <v>33</v>
      </c>
      <c r="C34" s="66"/>
      <c r="D34" s="66"/>
      <c r="E34" s="66"/>
      <c r="F34" s="66"/>
      <c r="G34" s="66"/>
      <c r="H34" s="66"/>
      <c r="I34" s="78"/>
      <c r="J34" s="34" t="s">
        <v>33</v>
      </c>
      <c r="K34" s="64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</row>
    <row r="35" spans="1:47" s="5" customFormat="1" ht="34.5" customHeight="1">
      <c r="A35" s="64"/>
      <c r="B35" s="34" t="s">
        <v>88</v>
      </c>
      <c r="C35" s="67"/>
      <c r="D35" s="67"/>
      <c r="E35" s="67"/>
      <c r="F35" s="67"/>
      <c r="G35" s="67"/>
      <c r="H35" s="67"/>
      <c r="I35" s="28" t="s">
        <v>211</v>
      </c>
      <c r="J35" s="34" t="s">
        <v>88</v>
      </c>
      <c r="K35" s="64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</row>
    <row r="36" spans="1:47" s="5" customFormat="1" ht="33.6" customHeight="1">
      <c r="A36" s="63" t="s">
        <v>34</v>
      </c>
      <c r="B36" s="34" t="s">
        <v>34</v>
      </c>
      <c r="C36" s="79" t="s">
        <v>175</v>
      </c>
      <c r="D36" s="79" t="s">
        <v>177</v>
      </c>
      <c r="E36" s="79" t="s">
        <v>179</v>
      </c>
      <c r="F36" s="79" t="s">
        <v>181</v>
      </c>
      <c r="G36" s="79" t="s">
        <v>183</v>
      </c>
      <c r="H36" s="65" t="s">
        <v>132</v>
      </c>
      <c r="I36" s="65" t="s">
        <v>239</v>
      </c>
      <c r="J36" s="34" t="s">
        <v>34</v>
      </c>
      <c r="K36" s="63" t="s">
        <v>34</v>
      </c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</row>
    <row r="37" spans="1:47" s="5" customFormat="1" ht="33.75" customHeight="1">
      <c r="A37" s="64"/>
      <c r="B37" s="33" t="s">
        <v>74</v>
      </c>
      <c r="C37" s="79"/>
      <c r="D37" s="79"/>
      <c r="E37" s="79"/>
      <c r="F37" s="79"/>
      <c r="G37" s="79"/>
      <c r="H37" s="67"/>
      <c r="I37" s="66"/>
      <c r="J37" s="33" t="s">
        <v>74</v>
      </c>
      <c r="K37" s="64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</row>
    <row r="38" spans="1:47" s="5" customFormat="1" ht="33.75" customHeight="1">
      <c r="A38" s="64"/>
      <c r="B38" s="33" t="s">
        <v>35</v>
      </c>
      <c r="C38" s="79"/>
      <c r="D38" s="79"/>
      <c r="E38" s="79"/>
      <c r="F38" s="79"/>
      <c r="G38" s="79"/>
      <c r="H38" s="40" t="s">
        <v>161</v>
      </c>
      <c r="I38" s="66"/>
      <c r="J38" s="33" t="s">
        <v>35</v>
      </c>
      <c r="K38" s="64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</row>
    <row r="39" spans="1:47" s="5" customFormat="1" ht="36" customHeight="1">
      <c r="A39" s="63" t="s">
        <v>36</v>
      </c>
      <c r="B39" s="33" t="s">
        <v>36</v>
      </c>
      <c r="C39" s="79" t="s">
        <v>176</v>
      </c>
      <c r="D39" s="79" t="s">
        <v>178</v>
      </c>
      <c r="E39" s="79" t="s">
        <v>180</v>
      </c>
      <c r="F39" s="79" t="s">
        <v>182</v>
      </c>
      <c r="G39" s="79" t="s">
        <v>184</v>
      </c>
      <c r="H39" s="65" t="s">
        <v>133</v>
      </c>
      <c r="I39" s="66"/>
      <c r="J39" s="33" t="s">
        <v>36</v>
      </c>
      <c r="K39" s="63" t="s">
        <v>36</v>
      </c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</row>
    <row r="40" spans="1:47" s="5" customFormat="1" ht="36" customHeight="1">
      <c r="A40" s="64"/>
      <c r="B40" s="33" t="s">
        <v>37</v>
      </c>
      <c r="C40" s="79"/>
      <c r="D40" s="79"/>
      <c r="E40" s="79"/>
      <c r="F40" s="79"/>
      <c r="G40" s="79"/>
      <c r="H40" s="66"/>
      <c r="I40" s="66"/>
      <c r="J40" s="33" t="s">
        <v>37</v>
      </c>
      <c r="K40" s="64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</row>
    <row r="41" spans="1:47" s="5" customFormat="1" ht="36" customHeight="1">
      <c r="A41" s="70"/>
      <c r="B41" s="34" t="s">
        <v>75</v>
      </c>
      <c r="C41" s="79"/>
      <c r="D41" s="79"/>
      <c r="E41" s="79"/>
      <c r="F41" s="79"/>
      <c r="G41" s="79"/>
      <c r="H41" s="67"/>
      <c r="I41" s="67"/>
      <c r="J41" s="34" t="s">
        <v>75</v>
      </c>
      <c r="K41" s="70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</row>
    <row r="42" spans="1:47" s="5" customFormat="1" ht="33" customHeight="1">
      <c r="A42" s="63" t="s">
        <v>38</v>
      </c>
      <c r="B42" s="34" t="s">
        <v>38</v>
      </c>
      <c r="C42" s="74" t="s">
        <v>226</v>
      </c>
      <c r="D42" s="74" t="s">
        <v>227</v>
      </c>
      <c r="E42" s="74" t="s">
        <v>228</v>
      </c>
      <c r="F42" s="74" t="s">
        <v>229</v>
      </c>
      <c r="G42" s="74" t="s">
        <v>230</v>
      </c>
      <c r="H42" s="76" t="s">
        <v>200</v>
      </c>
      <c r="I42" s="76" t="s">
        <v>205</v>
      </c>
      <c r="J42" s="34" t="s">
        <v>38</v>
      </c>
      <c r="K42" s="63" t="s">
        <v>38</v>
      </c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</row>
    <row r="43" spans="1:47" s="5" customFormat="1" ht="33" customHeight="1">
      <c r="A43" s="64"/>
      <c r="B43" s="34" t="s">
        <v>39</v>
      </c>
      <c r="C43" s="75"/>
      <c r="D43" s="75"/>
      <c r="E43" s="75"/>
      <c r="F43" s="75"/>
      <c r="G43" s="75"/>
      <c r="H43" s="78"/>
      <c r="I43" s="77"/>
      <c r="J43" s="34" t="s">
        <v>39</v>
      </c>
      <c r="K43" s="64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</row>
    <row r="44" spans="1:47" s="5" customFormat="1" ht="37.5" customHeight="1">
      <c r="A44" s="64"/>
      <c r="B44" s="34" t="s">
        <v>40</v>
      </c>
      <c r="C44" s="75"/>
      <c r="D44" s="75"/>
      <c r="E44" s="75"/>
      <c r="F44" s="75"/>
      <c r="G44" s="75"/>
      <c r="H44" s="65" t="s">
        <v>234</v>
      </c>
      <c r="I44" s="77"/>
      <c r="J44" s="34" t="s">
        <v>40</v>
      </c>
      <c r="K44" s="64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</row>
    <row r="45" spans="1:47" s="5" customFormat="1" ht="39.75" customHeight="1">
      <c r="A45" s="64"/>
      <c r="B45" s="34" t="s">
        <v>41</v>
      </c>
      <c r="C45" s="80"/>
      <c r="D45" s="80"/>
      <c r="E45" s="80"/>
      <c r="F45" s="80"/>
      <c r="G45" s="80"/>
      <c r="H45" s="67"/>
      <c r="I45" s="78"/>
      <c r="J45" s="34" t="s">
        <v>41</v>
      </c>
      <c r="K45" s="64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</row>
    <row r="46" spans="1:47" s="5" customFormat="1" ht="33.75" customHeight="1">
      <c r="A46" s="63" t="s">
        <v>42</v>
      </c>
      <c r="B46" s="33" t="s">
        <v>42</v>
      </c>
      <c r="C46" s="76" t="s">
        <v>185</v>
      </c>
      <c r="D46" s="76" t="s">
        <v>186</v>
      </c>
      <c r="E46" s="76" t="s">
        <v>187</v>
      </c>
      <c r="F46" s="76" t="s">
        <v>188</v>
      </c>
      <c r="G46" s="76" t="s">
        <v>189</v>
      </c>
      <c r="H46" s="76" t="s">
        <v>190</v>
      </c>
      <c r="I46" s="76" t="s">
        <v>191</v>
      </c>
      <c r="J46" s="33" t="s">
        <v>42</v>
      </c>
      <c r="K46" s="63" t="s">
        <v>42</v>
      </c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</row>
    <row r="47" spans="1:47" s="5" customFormat="1" ht="33.75" customHeight="1">
      <c r="A47" s="64"/>
      <c r="B47" s="34" t="s">
        <v>43</v>
      </c>
      <c r="C47" s="78"/>
      <c r="D47" s="78"/>
      <c r="E47" s="78"/>
      <c r="F47" s="78"/>
      <c r="G47" s="78"/>
      <c r="H47" s="78"/>
      <c r="I47" s="78"/>
      <c r="J47" s="34" t="s">
        <v>43</v>
      </c>
      <c r="K47" s="64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</row>
    <row r="48" spans="1:47" s="5" customFormat="1" ht="27.6" customHeight="1">
      <c r="A48" s="71" t="s">
        <v>44</v>
      </c>
      <c r="B48" s="34" t="s">
        <v>44</v>
      </c>
      <c r="C48" s="65" t="s">
        <v>221</v>
      </c>
      <c r="D48" s="65" t="s">
        <v>222</v>
      </c>
      <c r="E48" s="65" t="s">
        <v>244</v>
      </c>
      <c r="F48" s="65" t="s">
        <v>132</v>
      </c>
      <c r="G48" s="66" t="s">
        <v>223</v>
      </c>
      <c r="H48" s="76" t="s">
        <v>201</v>
      </c>
      <c r="I48" s="66" t="s">
        <v>200</v>
      </c>
      <c r="J48" s="34" t="s">
        <v>44</v>
      </c>
      <c r="K48" s="72" t="s">
        <v>44</v>
      </c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</row>
    <row r="49" spans="1:47" s="5" customFormat="1" ht="27.6" customHeight="1">
      <c r="A49" s="71"/>
      <c r="B49" s="34" t="s">
        <v>45</v>
      </c>
      <c r="C49" s="66"/>
      <c r="D49" s="66"/>
      <c r="E49" s="66"/>
      <c r="F49" s="66"/>
      <c r="G49" s="66"/>
      <c r="H49" s="77"/>
      <c r="I49" s="66"/>
      <c r="J49" s="34" t="s">
        <v>45</v>
      </c>
      <c r="K49" s="72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</row>
    <row r="50" spans="1:47" s="5" customFormat="1" ht="29.25" customHeight="1">
      <c r="A50" s="71"/>
      <c r="B50" s="34" t="s">
        <v>46</v>
      </c>
      <c r="C50" s="76" t="s">
        <v>192</v>
      </c>
      <c r="D50" s="76" t="s">
        <v>193</v>
      </c>
      <c r="E50" s="76" t="s">
        <v>194</v>
      </c>
      <c r="F50" s="76" t="s">
        <v>195</v>
      </c>
      <c r="G50" s="67"/>
      <c r="H50" s="78"/>
      <c r="I50" s="65" t="s">
        <v>240</v>
      </c>
      <c r="J50" s="34" t="s">
        <v>46</v>
      </c>
      <c r="K50" s="72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</row>
    <row r="51" spans="1:47" s="5" customFormat="1" ht="35.25" customHeight="1">
      <c r="A51" s="71" t="s">
        <v>47</v>
      </c>
      <c r="B51" s="33" t="s">
        <v>47</v>
      </c>
      <c r="C51" s="78"/>
      <c r="D51" s="78"/>
      <c r="E51" s="78"/>
      <c r="F51" s="78"/>
      <c r="G51" s="65" t="s">
        <v>224</v>
      </c>
      <c r="H51" s="76" t="s">
        <v>202</v>
      </c>
      <c r="I51" s="66"/>
      <c r="J51" s="33" t="s">
        <v>47</v>
      </c>
      <c r="K51" s="72" t="s">
        <v>47</v>
      </c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</row>
    <row r="52" spans="1:47" s="5" customFormat="1" ht="35.25" customHeight="1">
      <c r="A52" s="71"/>
      <c r="B52" s="34" t="s">
        <v>48</v>
      </c>
      <c r="C52" s="76" t="s">
        <v>196</v>
      </c>
      <c r="D52" s="76" t="s">
        <v>197</v>
      </c>
      <c r="E52" s="77" t="s">
        <v>198</v>
      </c>
      <c r="F52" s="77" t="s">
        <v>199</v>
      </c>
      <c r="G52" s="66"/>
      <c r="H52" s="77"/>
      <c r="I52" s="66"/>
      <c r="J52" s="34" t="s">
        <v>48</v>
      </c>
      <c r="K52" s="72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</row>
    <row r="53" spans="1:47" s="5" customFormat="1" ht="30.6" customHeight="1">
      <c r="A53" s="71"/>
      <c r="B53" s="34" t="s">
        <v>49</v>
      </c>
      <c r="C53" s="77"/>
      <c r="D53" s="77"/>
      <c r="E53" s="77"/>
      <c r="F53" s="77"/>
      <c r="G53" s="66"/>
      <c r="H53" s="77"/>
      <c r="I53" s="66"/>
      <c r="J53" s="34" t="s">
        <v>49</v>
      </c>
      <c r="K53" s="72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</row>
    <row r="54" spans="1:47" s="5" customFormat="1" ht="34.5" customHeight="1">
      <c r="A54" s="63" t="s">
        <v>50</v>
      </c>
      <c r="B54" s="34" t="s">
        <v>50</v>
      </c>
      <c r="C54" s="77"/>
      <c r="D54" s="77"/>
      <c r="E54" s="78"/>
      <c r="F54" s="78"/>
      <c r="G54" s="66"/>
      <c r="H54" s="77"/>
      <c r="I54" s="67"/>
      <c r="J54" s="34" t="s">
        <v>50</v>
      </c>
      <c r="K54" s="63" t="s">
        <v>50</v>
      </c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</row>
    <row r="55" spans="1:47" s="5" customFormat="1" ht="34.5" customHeight="1">
      <c r="A55" s="64"/>
      <c r="B55" s="34" t="s">
        <v>51</v>
      </c>
      <c r="C55" s="77"/>
      <c r="D55" s="77"/>
      <c r="E55" s="73" t="s">
        <v>218</v>
      </c>
      <c r="F55" s="73" t="s">
        <v>219</v>
      </c>
      <c r="G55" s="66"/>
      <c r="H55" s="77"/>
      <c r="I55" s="73" t="s">
        <v>201</v>
      </c>
      <c r="J55" s="34" t="s">
        <v>51</v>
      </c>
      <c r="K55" s="64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</row>
    <row r="56" spans="1:47" s="5" customFormat="1" ht="34.5" customHeight="1">
      <c r="A56" s="64"/>
      <c r="B56" s="34" t="s">
        <v>52</v>
      </c>
      <c r="C56" s="77"/>
      <c r="D56" s="77"/>
      <c r="E56" s="73"/>
      <c r="F56" s="73"/>
      <c r="G56" s="67"/>
      <c r="H56" s="77"/>
      <c r="I56" s="73"/>
      <c r="J56" s="34" t="s">
        <v>52</v>
      </c>
      <c r="K56" s="64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</row>
    <row r="57" spans="1:47" s="5" customFormat="1" ht="34.5" customHeight="1">
      <c r="A57" s="64"/>
      <c r="B57" s="34" t="s">
        <v>53</v>
      </c>
      <c r="C57" s="77"/>
      <c r="D57" s="78"/>
      <c r="E57" s="28" t="s">
        <v>136</v>
      </c>
      <c r="F57" s="28" t="s">
        <v>211</v>
      </c>
      <c r="G57" s="65" t="s">
        <v>189</v>
      </c>
      <c r="H57" s="78"/>
      <c r="I57" s="73"/>
      <c r="J57" s="34" t="s">
        <v>53</v>
      </c>
      <c r="K57" s="64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</row>
    <row r="58" spans="1:47" s="5" customFormat="1" ht="32.25" customHeight="1">
      <c r="A58" s="63" t="s">
        <v>54</v>
      </c>
      <c r="B58" s="34" t="s">
        <v>54</v>
      </c>
      <c r="C58" s="78"/>
      <c r="D58" s="65" t="s">
        <v>161</v>
      </c>
      <c r="E58" s="73" t="s">
        <v>187</v>
      </c>
      <c r="F58" s="65" t="s">
        <v>188</v>
      </c>
      <c r="G58" s="66"/>
      <c r="H58" s="76" t="s">
        <v>316</v>
      </c>
      <c r="I58" s="73"/>
      <c r="J58" s="34" t="s">
        <v>54</v>
      </c>
      <c r="K58" s="63" t="s">
        <v>54</v>
      </c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</row>
    <row r="59" spans="1:47" s="5" customFormat="1" ht="32.25" customHeight="1">
      <c r="A59" s="64"/>
      <c r="B59" s="34" t="s">
        <v>55</v>
      </c>
      <c r="C59" s="32" t="s">
        <v>143</v>
      </c>
      <c r="D59" s="67"/>
      <c r="E59" s="73"/>
      <c r="F59" s="66"/>
      <c r="G59" s="67"/>
      <c r="H59" s="78"/>
      <c r="I59" s="65" t="s">
        <v>239</v>
      </c>
      <c r="J59" s="34" t="s">
        <v>55</v>
      </c>
      <c r="K59" s="64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</row>
    <row r="60" spans="1:47" s="5" customFormat="1" ht="36.6" customHeight="1">
      <c r="A60" s="64"/>
      <c r="B60" s="34" t="s">
        <v>56</v>
      </c>
      <c r="C60" s="65" t="s">
        <v>185</v>
      </c>
      <c r="D60" s="65" t="s">
        <v>186</v>
      </c>
      <c r="E60" s="73"/>
      <c r="F60" s="66"/>
      <c r="G60" s="65" t="s">
        <v>225</v>
      </c>
      <c r="H60" s="65" t="s">
        <v>201</v>
      </c>
      <c r="I60" s="66"/>
      <c r="J60" s="34" t="s">
        <v>56</v>
      </c>
      <c r="K60" s="64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</row>
    <row r="61" spans="1:47" s="5" customFormat="1" ht="34.5" customHeight="1">
      <c r="A61" s="82" t="s">
        <v>57</v>
      </c>
      <c r="B61" s="35" t="s">
        <v>57</v>
      </c>
      <c r="C61" s="66"/>
      <c r="D61" s="66"/>
      <c r="E61" s="65" t="s">
        <v>194</v>
      </c>
      <c r="F61" s="65" t="s">
        <v>195</v>
      </c>
      <c r="G61" s="66"/>
      <c r="H61" s="66"/>
      <c r="I61" s="66"/>
      <c r="J61" s="35" t="s">
        <v>57</v>
      </c>
      <c r="K61" s="84" t="s">
        <v>57</v>
      </c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</row>
    <row r="62" spans="1:47" s="5" customFormat="1" ht="34.5" customHeight="1">
      <c r="A62" s="83"/>
      <c r="B62" s="35" t="s">
        <v>76</v>
      </c>
      <c r="C62" s="67"/>
      <c r="D62" s="67"/>
      <c r="E62" s="66"/>
      <c r="F62" s="66"/>
      <c r="G62" s="66"/>
      <c r="H62" s="67"/>
      <c r="I62" s="66"/>
      <c r="J62" s="35" t="s">
        <v>76</v>
      </c>
      <c r="K62" s="85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</row>
    <row r="63" spans="1:47" s="5" customFormat="1" ht="34.5" customHeight="1">
      <c r="A63" s="83"/>
      <c r="B63" s="36" t="s">
        <v>58</v>
      </c>
      <c r="C63" s="65" t="s">
        <v>192</v>
      </c>
      <c r="D63" s="65" t="s">
        <v>193</v>
      </c>
      <c r="E63" s="66"/>
      <c r="F63" s="66"/>
      <c r="G63" s="66"/>
      <c r="H63" s="31" t="s">
        <v>221</v>
      </c>
      <c r="I63" s="66"/>
      <c r="J63" s="36" t="s">
        <v>58</v>
      </c>
      <c r="K63" s="85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</row>
    <row r="64" spans="1:47" s="5" customFormat="1" ht="33.75" customHeight="1">
      <c r="A64" s="86" t="s">
        <v>59</v>
      </c>
      <c r="B64" s="35" t="s">
        <v>59</v>
      </c>
      <c r="C64" s="66"/>
      <c r="D64" s="66"/>
      <c r="E64" s="73" t="s">
        <v>172</v>
      </c>
      <c r="F64" s="73" t="s">
        <v>173</v>
      </c>
      <c r="G64" s="67"/>
      <c r="H64" s="65" t="s">
        <v>235</v>
      </c>
      <c r="I64" s="67"/>
      <c r="J64" s="35" t="s">
        <v>59</v>
      </c>
      <c r="K64" s="81" t="s">
        <v>59</v>
      </c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</row>
    <row r="65" spans="1:47" s="5" customFormat="1" ht="33.75" customHeight="1">
      <c r="A65" s="86"/>
      <c r="B65" s="35" t="s">
        <v>77</v>
      </c>
      <c r="C65" s="67"/>
      <c r="D65" s="67"/>
      <c r="E65" s="73"/>
      <c r="F65" s="73"/>
      <c r="G65" s="65" t="s">
        <v>174</v>
      </c>
      <c r="H65" s="66"/>
      <c r="I65" s="65" t="s">
        <v>200</v>
      </c>
      <c r="J65" s="35" t="s">
        <v>77</v>
      </c>
      <c r="K65" s="81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</row>
    <row r="66" spans="1:47" s="5" customFormat="1" ht="33.6" customHeight="1">
      <c r="A66" s="86"/>
      <c r="B66" s="35" t="s">
        <v>60</v>
      </c>
      <c r="C66" s="30" t="s">
        <v>152</v>
      </c>
      <c r="D66" s="28" t="s">
        <v>161</v>
      </c>
      <c r="E66" s="73"/>
      <c r="F66" s="73"/>
      <c r="G66" s="67"/>
      <c r="H66" s="67"/>
      <c r="I66" s="67"/>
      <c r="J66" s="35" t="s">
        <v>60</v>
      </c>
      <c r="K66" s="81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</row>
    <row r="67" spans="1:47" s="5" customFormat="1" ht="39" customHeight="1">
      <c r="A67" s="86" t="s">
        <v>61</v>
      </c>
      <c r="B67" s="35" t="s">
        <v>61</v>
      </c>
      <c r="C67" s="65" t="s">
        <v>175</v>
      </c>
      <c r="D67" s="65" t="s">
        <v>177</v>
      </c>
      <c r="E67" s="65" t="s">
        <v>179</v>
      </c>
      <c r="F67" s="65" t="s">
        <v>181</v>
      </c>
      <c r="G67" s="73" t="s">
        <v>183</v>
      </c>
      <c r="H67" s="65" t="s">
        <v>236</v>
      </c>
      <c r="I67" s="65" t="s">
        <v>224</v>
      </c>
      <c r="J67" s="35" t="s">
        <v>61</v>
      </c>
      <c r="K67" s="81" t="s">
        <v>61</v>
      </c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</row>
    <row r="68" spans="1:47" s="5" customFormat="1" ht="39" customHeight="1">
      <c r="A68" s="86"/>
      <c r="B68" s="36" t="s">
        <v>62</v>
      </c>
      <c r="C68" s="67"/>
      <c r="D68" s="67"/>
      <c r="E68" s="67"/>
      <c r="F68" s="67"/>
      <c r="G68" s="73"/>
      <c r="H68" s="67"/>
      <c r="I68" s="66"/>
      <c r="J68" s="36" t="s">
        <v>62</v>
      </c>
      <c r="K68" s="81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</row>
    <row r="69" spans="1:47" s="5" customFormat="1" ht="33.6" customHeight="1">
      <c r="A69" s="86" t="s">
        <v>63</v>
      </c>
      <c r="B69" s="35" t="s">
        <v>63</v>
      </c>
      <c r="C69" s="65" t="s">
        <v>176</v>
      </c>
      <c r="D69" s="65" t="s">
        <v>178</v>
      </c>
      <c r="E69" s="65" t="s">
        <v>180</v>
      </c>
      <c r="F69" s="65" t="s">
        <v>182</v>
      </c>
      <c r="G69" s="73" t="s">
        <v>184</v>
      </c>
      <c r="H69" s="65" t="s">
        <v>237</v>
      </c>
      <c r="I69" s="66"/>
      <c r="J69" s="35" t="s">
        <v>63</v>
      </c>
      <c r="K69" s="81" t="s">
        <v>63</v>
      </c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</row>
    <row r="70" spans="1:47" s="5" customFormat="1" ht="33.6" customHeight="1">
      <c r="A70" s="86"/>
      <c r="B70" s="35" t="s">
        <v>64</v>
      </c>
      <c r="C70" s="66"/>
      <c r="D70" s="66"/>
      <c r="E70" s="66"/>
      <c r="F70" s="66"/>
      <c r="G70" s="73"/>
      <c r="H70" s="66"/>
      <c r="I70" s="67"/>
      <c r="J70" s="35" t="s">
        <v>64</v>
      </c>
      <c r="K70" s="81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</row>
    <row r="71" spans="1:47" s="5" customFormat="1" ht="33.6" customHeight="1">
      <c r="A71" s="86"/>
      <c r="B71" s="35" t="s">
        <v>87</v>
      </c>
      <c r="C71" s="67"/>
      <c r="D71" s="67"/>
      <c r="E71" s="67"/>
      <c r="F71" s="67"/>
      <c r="G71" s="73"/>
      <c r="H71" s="67"/>
      <c r="I71" s="40" t="s">
        <v>211</v>
      </c>
      <c r="J71" s="35" t="s">
        <v>87</v>
      </c>
      <c r="K71" s="81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</row>
    <row r="72" spans="1:47" s="5" customFormat="1" ht="29.25" customHeight="1">
      <c r="A72" s="86" t="s">
        <v>65</v>
      </c>
      <c r="B72" s="35" t="s">
        <v>65</v>
      </c>
      <c r="C72" s="66" t="s">
        <v>185</v>
      </c>
      <c r="D72" s="65" t="s">
        <v>186</v>
      </c>
      <c r="E72" s="65" t="s">
        <v>187</v>
      </c>
      <c r="F72" s="65" t="s">
        <v>188</v>
      </c>
      <c r="G72" s="65" t="s">
        <v>189</v>
      </c>
      <c r="H72" s="65" t="s">
        <v>190</v>
      </c>
      <c r="I72" s="66" t="s">
        <v>191</v>
      </c>
      <c r="J72" s="35" t="s">
        <v>65</v>
      </c>
      <c r="K72" s="81" t="s">
        <v>65</v>
      </c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</row>
    <row r="73" spans="1:47" s="5" customFormat="1" ht="29.25" customHeight="1">
      <c r="A73" s="86"/>
      <c r="B73" s="35" t="s">
        <v>86</v>
      </c>
      <c r="C73" s="66"/>
      <c r="D73" s="66"/>
      <c r="E73" s="66"/>
      <c r="F73" s="66"/>
      <c r="G73" s="66"/>
      <c r="H73" s="66"/>
      <c r="I73" s="66"/>
      <c r="J73" s="35" t="s">
        <v>86</v>
      </c>
      <c r="K73" s="81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</row>
    <row r="74" spans="1:47" s="5" customFormat="1" ht="44.45" customHeight="1">
      <c r="A74" s="86"/>
      <c r="B74" s="35" t="s">
        <v>66</v>
      </c>
      <c r="C74" s="67"/>
      <c r="D74" s="67"/>
      <c r="E74" s="67"/>
      <c r="F74" s="67"/>
      <c r="G74" s="67"/>
      <c r="H74" s="67"/>
      <c r="I74" s="67"/>
      <c r="J74" s="35" t="s">
        <v>66</v>
      </c>
      <c r="K74" s="81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</row>
    <row r="75" spans="1:47" s="5" customFormat="1" ht="33.75" customHeight="1">
      <c r="A75" s="82" t="s">
        <v>67</v>
      </c>
      <c r="B75" s="36" t="s">
        <v>67</v>
      </c>
      <c r="C75" s="65" t="s">
        <v>226</v>
      </c>
      <c r="D75" s="65" t="s">
        <v>227</v>
      </c>
      <c r="E75" s="65" t="s">
        <v>228</v>
      </c>
      <c r="F75" s="65" t="s">
        <v>229</v>
      </c>
      <c r="G75" s="65" t="s">
        <v>230</v>
      </c>
      <c r="H75" s="65" t="s">
        <v>231</v>
      </c>
      <c r="I75" s="65" t="s">
        <v>232</v>
      </c>
      <c r="J75" s="36" t="s">
        <v>67</v>
      </c>
      <c r="K75" s="84" t="s">
        <v>67</v>
      </c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</row>
    <row r="76" spans="1:47" s="5" customFormat="1" ht="33.75" customHeight="1">
      <c r="A76" s="83"/>
      <c r="B76" s="35" t="s">
        <v>68</v>
      </c>
      <c r="C76" s="66"/>
      <c r="D76" s="66"/>
      <c r="E76" s="66"/>
      <c r="F76" s="66"/>
      <c r="G76" s="66"/>
      <c r="H76" s="66"/>
      <c r="I76" s="66"/>
      <c r="J76" s="35" t="s">
        <v>68</v>
      </c>
      <c r="K76" s="85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</row>
    <row r="77" spans="1:47" s="3" customFormat="1" ht="33.75" customHeight="1">
      <c r="A77" s="87" t="s">
        <v>2</v>
      </c>
      <c r="B77" s="37" t="s">
        <v>69</v>
      </c>
      <c r="C77" s="10">
        <f t="shared" ref="C77:I77" si="0">C4</f>
        <v>45726</v>
      </c>
      <c r="D77" s="11">
        <f t="shared" si="0"/>
        <v>45727</v>
      </c>
      <c r="E77" s="11">
        <f t="shared" si="0"/>
        <v>45728</v>
      </c>
      <c r="F77" s="11">
        <f t="shared" si="0"/>
        <v>45729</v>
      </c>
      <c r="G77" s="11">
        <f t="shared" si="0"/>
        <v>45730</v>
      </c>
      <c r="H77" s="11" t="s">
        <v>80</v>
      </c>
      <c r="I77" s="11">
        <f t="shared" si="0"/>
        <v>45732</v>
      </c>
      <c r="J77" s="37" t="s">
        <v>69</v>
      </c>
      <c r="K77" s="88" t="s">
        <v>2</v>
      </c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</row>
    <row r="78" spans="1:47" s="3" customFormat="1" ht="35.25" customHeight="1">
      <c r="A78" s="87"/>
      <c r="B78" s="37" t="s">
        <v>70</v>
      </c>
      <c r="C78" s="38" t="s">
        <v>4</v>
      </c>
      <c r="D78" s="37" t="s">
        <v>5</v>
      </c>
      <c r="E78" s="38" t="s">
        <v>6</v>
      </c>
      <c r="F78" s="37" t="s">
        <v>7</v>
      </c>
      <c r="G78" s="38" t="s">
        <v>8</v>
      </c>
      <c r="H78" s="37" t="s">
        <v>9</v>
      </c>
      <c r="I78" s="38" t="s">
        <v>10</v>
      </c>
      <c r="J78" s="37" t="s">
        <v>70</v>
      </c>
      <c r="K78" s="88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</row>
    <row r="80" spans="1:47" ht="24" customHeight="1">
      <c r="A80" s="12"/>
      <c r="B80" s="12"/>
      <c r="C80" s="13" t="s">
        <v>71</v>
      </c>
      <c r="J80" s="12"/>
      <c r="K80" s="12"/>
    </row>
    <row r="81" spans="1:47" ht="23.45" customHeight="1">
      <c r="A81" s="12"/>
      <c r="B81" s="12"/>
      <c r="C81" s="15" t="s">
        <v>72</v>
      </c>
      <c r="J81" s="12"/>
      <c r="K81" s="12"/>
    </row>
    <row r="82" spans="1:47" ht="23.45" customHeight="1">
      <c r="A82" s="12"/>
      <c r="B82" s="12"/>
      <c r="C82" s="19" t="s">
        <v>73</v>
      </c>
      <c r="J82" s="12"/>
      <c r="K82" s="12"/>
    </row>
    <row r="83" spans="1:47" ht="63" customHeight="1">
      <c r="A83" s="12"/>
      <c r="B83" s="12"/>
      <c r="H83" s="16"/>
      <c r="J83" s="12"/>
      <c r="K83" s="12"/>
    </row>
    <row r="84" spans="1:47" ht="39" customHeight="1">
      <c r="A84" s="12"/>
      <c r="B84" s="12"/>
      <c r="H84" s="16"/>
      <c r="J84" s="12"/>
      <c r="K84" s="12"/>
    </row>
    <row r="85" spans="1:47" ht="42.6" customHeight="1">
      <c r="A85" s="12"/>
      <c r="B85" s="12"/>
      <c r="H85" s="16"/>
      <c r="J85" s="12"/>
      <c r="K85" s="12"/>
    </row>
    <row r="86" spans="1:47" ht="48" customHeight="1">
      <c r="A86" s="12"/>
      <c r="B86" s="12"/>
      <c r="H86" s="16"/>
      <c r="J86" s="12"/>
      <c r="K86" s="12"/>
    </row>
    <row r="87" spans="1:47" ht="63" customHeight="1">
      <c r="A87" s="12"/>
      <c r="B87" s="12"/>
      <c r="H87" s="16"/>
      <c r="J87" s="12"/>
      <c r="K87" s="12"/>
    </row>
    <row r="88" spans="1:47">
      <c r="A88" s="12"/>
      <c r="B88" s="12"/>
      <c r="H88" s="16"/>
      <c r="J88" s="12"/>
      <c r="K88" s="12"/>
    </row>
    <row r="89" spans="1:47" ht="58.5" customHeight="1">
      <c r="A89" s="12"/>
      <c r="B89" s="12"/>
      <c r="H89" s="16"/>
      <c r="J89" s="12"/>
      <c r="K89" s="12"/>
    </row>
    <row r="90" spans="1:47" ht="20.45" customHeight="1">
      <c r="A90" s="12"/>
      <c r="B90" s="12"/>
      <c r="H90" s="16"/>
      <c r="J90" s="12"/>
      <c r="K90" s="12"/>
    </row>
    <row r="91" spans="1:47">
      <c r="A91" s="12"/>
      <c r="B91" s="12"/>
      <c r="J91" s="12"/>
    </row>
    <row r="92" spans="1:47" s="17" customFormat="1">
      <c r="A92" s="12"/>
      <c r="B92" s="12"/>
      <c r="C92" s="12"/>
      <c r="D92" s="12"/>
      <c r="E92" s="12"/>
      <c r="F92" s="12"/>
      <c r="G92" s="12"/>
      <c r="H92" s="12"/>
      <c r="I92" s="12"/>
      <c r="J92" s="12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  <c r="AM92" s="14"/>
      <c r="AN92" s="14"/>
      <c r="AO92" s="14"/>
      <c r="AP92" s="14"/>
      <c r="AQ92" s="14"/>
      <c r="AR92" s="14"/>
      <c r="AS92" s="14"/>
      <c r="AT92" s="14"/>
      <c r="AU92" s="14"/>
    </row>
  </sheetData>
  <mergeCells count="220">
    <mergeCell ref="A8:A10"/>
    <mergeCell ref="K8:K10"/>
    <mergeCell ref="C9:C11"/>
    <mergeCell ref="D9:D11"/>
    <mergeCell ref="E9:E11"/>
    <mergeCell ref="F9:F11"/>
    <mergeCell ref="G9:G11"/>
    <mergeCell ref="A1:C1"/>
    <mergeCell ref="D1:E1"/>
    <mergeCell ref="A3:A4"/>
    <mergeCell ref="K3:K4"/>
    <mergeCell ref="A5:A7"/>
    <mergeCell ref="H5:H7"/>
    <mergeCell ref="I5:I9"/>
    <mergeCell ref="K5:K7"/>
    <mergeCell ref="G7:G8"/>
    <mergeCell ref="A17:A20"/>
    <mergeCell ref="I17:I20"/>
    <mergeCell ref="K17:K20"/>
    <mergeCell ref="I12:I14"/>
    <mergeCell ref="A13:A16"/>
    <mergeCell ref="K13:K16"/>
    <mergeCell ref="D15:D17"/>
    <mergeCell ref="E15:E17"/>
    <mergeCell ref="F15:F17"/>
    <mergeCell ref="G15:G17"/>
    <mergeCell ref="H15:H21"/>
    <mergeCell ref="I15:I16"/>
    <mergeCell ref="A11:A12"/>
    <mergeCell ref="K11:K12"/>
    <mergeCell ref="C12:C14"/>
    <mergeCell ref="D12:D14"/>
    <mergeCell ref="E12:E14"/>
    <mergeCell ref="F12:F14"/>
    <mergeCell ref="G12:G14"/>
    <mergeCell ref="H12:H14"/>
    <mergeCell ref="K21:K24"/>
    <mergeCell ref="H22:H24"/>
    <mergeCell ref="F24:F25"/>
    <mergeCell ref="G24:G25"/>
    <mergeCell ref="A25:A27"/>
    <mergeCell ref="H25:H27"/>
    <mergeCell ref="I25:I27"/>
    <mergeCell ref="K25:K27"/>
    <mergeCell ref="F26:F27"/>
    <mergeCell ref="A21:A24"/>
    <mergeCell ref="C21:C26"/>
    <mergeCell ref="F21:F23"/>
    <mergeCell ref="G21:G23"/>
    <mergeCell ref="G26:G27"/>
    <mergeCell ref="D21:D26"/>
    <mergeCell ref="E21:E25"/>
    <mergeCell ref="E26:E27"/>
    <mergeCell ref="K31:K32"/>
    <mergeCell ref="A33:A35"/>
    <mergeCell ref="C33:C35"/>
    <mergeCell ref="D33:D35"/>
    <mergeCell ref="E33:E35"/>
    <mergeCell ref="F33:F35"/>
    <mergeCell ref="G33:G35"/>
    <mergeCell ref="K33:K35"/>
    <mergeCell ref="H28:H29"/>
    <mergeCell ref="I28:I29"/>
    <mergeCell ref="K28:K30"/>
    <mergeCell ref="A31:A32"/>
    <mergeCell ref="C31:C32"/>
    <mergeCell ref="D31:D32"/>
    <mergeCell ref="E31:E32"/>
    <mergeCell ref="F31:F32"/>
    <mergeCell ref="G31:G32"/>
    <mergeCell ref="H31:H35"/>
    <mergeCell ref="A28:A30"/>
    <mergeCell ref="C28:C30"/>
    <mergeCell ref="D28:D30"/>
    <mergeCell ref="E28:E30"/>
    <mergeCell ref="F28:F30"/>
    <mergeCell ref="G28:G30"/>
    <mergeCell ref="K36:K38"/>
    <mergeCell ref="A39:A41"/>
    <mergeCell ref="C39:C41"/>
    <mergeCell ref="D39:D41"/>
    <mergeCell ref="E39:E41"/>
    <mergeCell ref="F39:F41"/>
    <mergeCell ref="G39:G41"/>
    <mergeCell ref="K39:K41"/>
    <mergeCell ref="A36:A38"/>
    <mergeCell ref="C36:C38"/>
    <mergeCell ref="D36:D38"/>
    <mergeCell ref="E36:E38"/>
    <mergeCell ref="F36:F38"/>
    <mergeCell ref="G36:G38"/>
    <mergeCell ref="H36:H37"/>
    <mergeCell ref="K42:K45"/>
    <mergeCell ref="H44:H45"/>
    <mergeCell ref="A46:A47"/>
    <mergeCell ref="C46:C47"/>
    <mergeCell ref="D46:D47"/>
    <mergeCell ref="E46:E47"/>
    <mergeCell ref="F46:F47"/>
    <mergeCell ref="G46:G47"/>
    <mergeCell ref="H46:H47"/>
    <mergeCell ref="A42:A45"/>
    <mergeCell ref="C42:C45"/>
    <mergeCell ref="D42:D45"/>
    <mergeCell ref="E42:E45"/>
    <mergeCell ref="F42:F45"/>
    <mergeCell ref="G42:G45"/>
    <mergeCell ref="H42:H43"/>
    <mergeCell ref="I46:I47"/>
    <mergeCell ref="K46:K47"/>
    <mergeCell ref="A48:A50"/>
    <mergeCell ref="C48:C49"/>
    <mergeCell ref="D48:D49"/>
    <mergeCell ref="E48:E49"/>
    <mergeCell ref="F48:F49"/>
    <mergeCell ref="G48:G50"/>
    <mergeCell ref="H48:H50"/>
    <mergeCell ref="I48:I49"/>
    <mergeCell ref="K51:K53"/>
    <mergeCell ref="E52:E54"/>
    <mergeCell ref="F52:F54"/>
    <mergeCell ref="A54:A57"/>
    <mergeCell ref="K54:K57"/>
    <mergeCell ref="K48:K50"/>
    <mergeCell ref="C50:C51"/>
    <mergeCell ref="D50:D51"/>
    <mergeCell ref="E50:E51"/>
    <mergeCell ref="F50:F51"/>
    <mergeCell ref="I50:I54"/>
    <mergeCell ref="E55:E56"/>
    <mergeCell ref="F55:F56"/>
    <mergeCell ref="I55:I58"/>
    <mergeCell ref="G57:G59"/>
    <mergeCell ref="A58:A60"/>
    <mergeCell ref="E58:E60"/>
    <mergeCell ref="F58:F60"/>
    <mergeCell ref="H58:H59"/>
    <mergeCell ref="A51:A53"/>
    <mergeCell ref="G51:G56"/>
    <mergeCell ref="H51:H57"/>
    <mergeCell ref="K58:K60"/>
    <mergeCell ref="I59:I64"/>
    <mergeCell ref="C60:C62"/>
    <mergeCell ref="D60:D62"/>
    <mergeCell ref="G60:G64"/>
    <mergeCell ref="H60:H62"/>
    <mergeCell ref="K64:K66"/>
    <mergeCell ref="G65:G66"/>
    <mergeCell ref="I65:I66"/>
    <mergeCell ref="A61:A63"/>
    <mergeCell ref="E61:E63"/>
    <mergeCell ref="F61:F63"/>
    <mergeCell ref="K61:K63"/>
    <mergeCell ref="C63:C65"/>
    <mergeCell ref="D63:D65"/>
    <mergeCell ref="A64:A66"/>
    <mergeCell ref="E64:E66"/>
    <mergeCell ref="F64:F66"/>
    <mergeCell ref="H64:H66"/>
    <mergeCell ref="H67:H68"/>
    <mergeCell ref="I67:I70"/>
    <mergeCell ref="K67:K68"/>
    <mergeCell ref="A69:A71"/>
    <mergeCell ref="C69:C71"/>
    <mergeCell ref="D69:D71"/>
    <mergeCell ref="E69:E71"/>
    <mergeCell ref="F69:F71"/>
    <mergeCell ref="G69:G71"/>
    <mergeCell ref="H69:H71"/>
    <mergeCell ref="A67:A68"/>
    <mergeCell ref="C67:C68"/>
    <mergeCell ref="D67:D68"/>
    <mergeCell ref="E67:E68"/>
    <mergeCell ref="F67:F68"/>
    <mergeCell ref="G67:G68"/>
    <mergeCell ref="H75:H76"/>
    <mergeCell ref="I75:I76"/>
    <mergeCell ref="K75:K76"/>
    <mergeCell ref="A77:A78"/>
    <mergeCell ref="K77:K78"/>
    <mergeCell ref="C52:C58"/>
    <mergeCell ref="D52:D57"/>
    <mergeCell ref="D58:D59"/>
    <mergeCell ref="A75:A76"/>
    <mergeCell ref="C75:C76"/>
    <mergeCell ref="D75:D76"/>
    <mergeCell ref="E75:E76"/>
    <mergeCell ref="F75:F76"/>
    <mergeCell ref="G75:G76"/>
    <mergeCell ref="K69:K71"/>
    <mergeCell ref="A72:A74"/>
    <mergeCell ref="C72:C74"/>
    <mergeCell ref="D72:D74"/>
    <mergeCell ref="E72:E74"/>
    <mergeCell ref="F72:F74"/>
    <mergeCell ref="G72:G74"/>
    <mergeCell ref="H72:H74"/>
    <mergeCell ref="I72:I74"/>
    <mergeCell ref="K72:K74"/>
    <mergeCell ref="C18:C20"/>
    <mergeCell ref="D18:D20"/>
    <mergeCell ref="E18:E20"/>
    <mergeCell ref="F18:F20"/>
    <mergeCell ref="G18:G20"/>
    <mergeCell ref="I42:I45"/>
    <mergeCell ref="C5:C6"/>
    <mergeCell ref="D5:D6"/>
    <mergeCell ref="E5:E6"/>
    <mergeCell ref="F5:F6"/>
    <mergeCell ref="G5:G6"/>
    <mergeCell ref="C7:C8"/>
    <mergeCell ref="D7:D8"/>
    <mergeCell ref="E7:E8"/>
    <mergeCell ref="F7:F8"/>
    <mergeCell ref="H39:H41"/>
    <mergeCell ref="I36:I41"/>
    <mergeCell ref="I31:I34"/>
    <mergeCell ref="I21:I24"/>
    <mergeCell ref="H9:H11"/>
    <mergeCell ref="I10:I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51C0E9-85B9-40F7-BA42-16B189C09E9B}">
  <dimension ref="A1:AU92"/>
  <sheetViews>
    <sheetView zoomScale="60" zoomScaleNormal="60" workbookViewId="0">
      <pane xSplit="2" ySplit="4" topLeftCell="C33" activePane="bottomRight" state="frozen"/>
      <selection pane="topRight" activeCell="C1" sqref="C1"/>
      <selection pane="bottomLeft" activeCell="A5" sqref="A5"/>
      <selection pane="bottomRight" activeCell="E39" sqref="E39:E41"/>
    </sheetView>
  </sheetViews>
  <sheetFormatPr defaultColWidth="8.375" defaultRowHeight="18.75"/>
  <cols>
    <col min="1" max="2" width="9.625" style="17" customWidth="1"/>
    <col min="3" max="3" width="40.375" style="12" customWidth="1"/>
    <col min="4" max="4" width="41.125" style="12" customWidth="1"/>
    <col min="5" max="5" width="40.75" style="12" customWidth="1"/>
    <col min="6" max="6" width="43.625" style="12" customWidth="1"/>
    <col min="7" max="7" width="43.25" style="12" customWidth="1"/>
    <col min="8" max="9" width="42.625" style="12" customWidth="1"/>
    <col min="10" max="11" width="9.625" style="17" customWidth="1"/>
    <col min="12" max="12" width="23.375" style="14" customWidth="1"/>
    <col min="13" max="47" width="8.375" style="14"/>
    <col min="48" max="16384" width="8.375" style="12"/>
  </cols>
  <sheetData>
    <row r="1" spans="1:47" s="3" customFormat="1" ht="32.25" customHeight="1">
      <c r="A1" s="56" t="s">
        <v>0</v>
      </c>
      <c r="B1" s="57"/>
      <c r="C1" s="58"/>
      <c r="D1" s="59" t="s">
        <v>1</v>
      </c>
      <c r="E1" s="60"/>
      <c r="F1" s="1"/>
      <c r="G1" s="1"/>
      <c r="H1" s="1"/>
      <c r="I1" s="1"/>
      <c r="J1" s="1"/>
      <c r="K1" s="1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</row>
    <row r="2" spans="1:47" s="3" customFormat="1" ht="22.5" customHeight="1">
      <c r="A2" s="4"/>
      <c r="B2" s="4"/>
      <c r="C2" s="5"/>
      <c r="D2" s="5" t="s">
        <v>1</v>
      </c>
      <c r="E2" s="5"/>
      <c r="F2" s="5"/>
      <c r="G2" s="5"/>
      <c r="H2" s="5"/>
      <c r="I2" s="5"/>
      <c r="J2" s="4"/>
      <c r="K2" s="4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</row>
    <row r="3" spans="1:47" s="3" customFormat="1" ht="32.25" customHeight="1">
      <c r="A3" s="61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6" t="s">
        <v>3</v>
      </c>
      <c r="K3" s="61" t="s">
        <v>2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</row>
    <row r="4" spans="1:47" s="3" customFormat="1" ht="32.450000000000003" customHeight="1">
      <c r="A4" s="62"/>
      <c r="B4" s="6" t="s">
        <v>11</v>
      </c>
      <c r="C4" s="8">
        <v>45733</v>
      </c>
      <c r="D4" s="8">
        <v>45734</v>
      </c>
      <c r="E4" s="8">
        <v>45735</v>
      </c>
      <c r="F4" s="8">
        <v>45736</v>
      </c>
      <c r="G4" s="8">
        <v>45737</v>
      </c>
      <c r="H4" s="8">
        <v>45738</v>
      </c>
      <c r="I4" s="8">
        <v>45739</v>
      </c>
      <c r="J4" s="6" t="s">
        <v>11</v>
      </c>
      <c r="K4" s="6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</row>
    <row r="5" spans="1:47" s="5" customFormat="1" ht="41.45" customHeight="1">
      <c r="A5" s="63" t="s">
        <v>12</v>
      </c>
      <c r="B5" s="41" t="s">
        <v>12</v>
      </c>
      <c r="C5" s="65" t="s">
        <v>283</v>
      </c>
      <c r="D5" s="65" t="s">
        <v>284</v>
      </c>
      <c r="E5" s="65" t="s">
        <v>285</v>
      </c>
      <c r="F5" s="65" t="s">
        <v>286</v>
      </c>
      <c r="G5" s="65" t="s">
        <v>287</v>
      </c>
      <c r="H5" s="65" t="s">
        <v>205</v>
      </c>
      <c r="I5" s="65" t="s">
        <v>297</v>
      </c>
      <c r="J5" s="41" t="s">
        <v>12</v>
      </c>
      <c r="K5" s="68" t="s">
        <v>12</v>
      </c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</row>
    <row r="6" spans="1:47" s="5" customFormat="1" ht="33.75" customHeight="1">
      <c r="A6" s="64"/>
      <c r="B6" s="41" t="s">
        <v>13</v>
      </c>
      <c r="C6" s="67"/>
      <c r="D6" s="67"/>
      <c r="E6" s="67"/>
      <c r="F6" s="67"/>
      <c r="G6" s="67"/>
      <c r="H6" s="66"/>
      <c r="I6" s="66"/>
      <c r="J6" s="41" t="s">
        <v>13</v>
      </c>
      <c r="K6" s="6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</row>
    <row r="7" spans="1:47" s="5" customFormat="1" ht="33.75" customHeight="1">
      <c r="A7" s="64"/>
      <c r="B7" s="41" t="s">
        <v>14</v>
      </c>
      <c r="C7" s="65" t="s">
        <v>183</v>
      </c>
      <c r="D7" s="65" t="s">
        <v>252</v>
      </c>
      <c r="E7" s="65" t="s">
        <v>254</v>
      </c>
      <c r="F7" s="65" t="s">
        <v>256</v>
      </c>
      <c r="G7" s="65" t="s">
        <v>258</v>
      </c>
      <c r="H7" s="67"/>
      <c r="I7" s="66"/>
      <c r="J7" s="41" t="s">
        <v>14</v>
      </c>
      <c r="K7" s="6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</row>
    <row r="8" spans="1:47" s="5" customFormat="1" ht="34.5" customHeight="1">
      <c r="A8" s="63" t="s">
        <v>15</v>
      </c>
      <c r="B8" s="41" t="s">
        <v>15</v>
      </c>
      <c r="C8" s="67"/>
      <c r="D8" s="67"/>
      <c r="E8" s="67"/>
      <c r="F8" s="67"/>
      <c r="G8" s="67"/>
      <c r="H8" s="39" t="s">
        <v>200</v>
      </c>
      <c r="I8" s="67"/>
      <c r="J8" s="41" t="s">
        <v>15</v>
      </c>
      <c r="K8" s="63" t="s">
        <v>15</v>
      </c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</row>
    <row r="9" spans="1:47" s="5" customFormat="1" ht="34.5" customHeight="1">
      <c r="A9" s="64"/>
      <c r="B9" s="41" t="s">
        <v>16</v>
      </c>
      <c r="C9" s="65" t="s">
        <v>184</v>
      </c>
      <c r="D9" s="65" t="s">
        <v>253</v>
      </c>
      <c r="E9" s="65" t="s">
        <v>255</v>
      </c>
      <c r="F9" s="65" t="s">
        <v>257</v>
      </c>
      <c r="G9" s="65" t="s">
        <v>259</v>
      </c>
      <c r="H9" s="65" t="s">
        <v>201</v>
      </c>
      <c r="I9" s="65" t="s">
        <v>311</v>
      </c>
      <c r="J9" s="41" t="s">
        <v>16</v>
      </c>
      <c r="K9" s="64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</row>
    <row r="10" spans="1:47" s="5" customFormat="1" ht="34.5" customHeight="1">
      <c r="A10" s="70"/>
      <c r="B10" s="41" t="s">
        <v>165</v>
      </c>
      <c r="C10" s="66"/>
      <c r="D10" s="66"/>
      <c r="E10" s="66"/>
      <c r="F10" s="66"/>
      <c r="G10" s="66"/>
      <c r="H10" s="66"/>
      <c r="I10" s="66"/>
      <c r="J10" s="41" t="s">
        <v>165</v>
      </c>
      <c r="K10" s="70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</row>
    <row r="11" spans="1:47" s="5" customFormat="1" ht="32.25" customHeight="1">
      <c r="A11" s="71" t="s">
        <v>17</v>
      </c>
      <c r="B11" s="41" t="s">
        <v>17</v>
      </c>
      <c r="C11" s="67"/>
      <c r="D11" s="67"/>
      <c r="E11" s="67"/>
      <c r="F11" s="67"/>
      <c r="G11" s="67"/>
      <c r="H11" s="67"/>
      <c r="I11" s="67"/>
      <c r="J11" s="41" t="s">
        <v>17</v>
      </c>
      <c r="K11" s="72" t="s">
        <v>17</v>
      </c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</row>
    <row r="12" spans="1:47" s="5" customFormat="1" ht="32.25" customHeight="1">
      <c r="A12" s="71"/>
      <c r="B12" s="41" t="s">
        <v>18</v>
      </c>
      <c r="C12" s="65" t="s">
        <v>191</v>
      </c>
      <c r="D12" s="65" t="s">
        <v>267</v>
      </c>
      <c r="E12" s="65" t="s">
        <v>268</v>
      </c>
      <c r="F12" s="65" t="s">
        <v>269</v>
      </c>
      <c r="G12" s="73" t="s">
        <v>451</v>
      </c>
      <c r="H12" s="65" t="s">
        <v>452</v>
      </c>
      <c r="I12" s="73" t="s">
        <v>453</v>
      </c>
      <c r="J12" s="41" t="s">
        <v>18</v>
      </c>
      <c r="K12" s="72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</row>
    <row r="13" spans="1:47" s="5" customFormat="1" ht="31.5" customHeight="1">
      <c r="A13" s="68" t="s">
        <v>19</v>
      </c>
      <c r="B13" s="41" t="s">
        <v>19</v>
      </c>
      <c r="C13" s="66"/>
      <c r="D13" s="66"/>
      <c r="E13" s="66"/>
      <c r="F13" s="66"/>
      <c r="G13" s="73"/>
      <c r="H13" s="66"/>
      <c r="I13" s="73"/>
      <c r="J13" s="41" t="s">
        <v>19</v>
      </c>
      <c r="K13" s="63" t="s">
        <v>19</v>
      </c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</row>
    <row r="14" spans="1:47" s="5" customFormat="1" ht="31.5" customHeight="1">
      <c r="A14" s="69"/>
      <c r="B14" s="41" t="s">
        <v>83</v>
      </c>
      <c r="C14" s="67"/>
      <c r="D14" s="67"/>
      <c r="E14" s="67"/>
      <c r="F14" s="67"/>
      <c r="G14" s="73"/>
      <c r="H14" s="67"/>
      <c r="I14" s="73"/>
      <c r="J14" s="41" t="s">
        <v>83</v>
      </c>
      <c r="K14" s="64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</row>
    <row r="15" spans="1:47" s="5" customFormat="1" ht="31.5" customHeight="1">
      <c r="A15" s="69"/>
      <c r="B15" s="41" t="s">
        <v>20</v>
      </c>
      <c r="C15" s="65" t="s">
        <v>205</v>
      </c>
      <c r="D15" s="73" t="s">
        <v>270</v>
      </c>
      <c r="E15" s="73" t="s">
        <v>271</v>
      </c>
      <c r="F15" s="73" t="s">
        <v>272</v>
      </c>
      <c r="G15" s="73" t="s">
        <v>273</v>
      </c>
      <c r="H15" s="65" t="s">
        <v>240</v>
      </c>
      <c r="I15" s="73" t="s">
        <v>280</v>
      </c>
      <c r="J15" s="41" t="s">
        <v>20</v>
      </c>
      <c r="K15" s="64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</row>
    <row r="16" spans="1:47" s="5" customFormat="1" ht="33.6" customHeight="1">
      <c r="A16" s="69"/>
      <c r="B16" s="41" t="s">
        <v>213</v>
      </c>
      <c r="C16" s="66"/>
      <c r="D16" s="73"/>
      <c r="E16" s="73"/>
      <c r="F16" s="73"/>
      <c r="G16" s="73"/>
      <c r="H16" s="66"/>
      <c r="I16" s="73"/>
      <c r="J16" s="41" t="s">
        <v>82</v>
      </c>
      <c r="K16" s="64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</row>
    <row r="17" spans="1:47" s="5" customFormat="1" ht="37.5" customHeight="1">
      <c r="A17" s="68" t="s">
        <v>21</v>
      </c>
      <c r="B17" s="41" t="s">
        <v>21</v>
      </c>
      <c r="C17" s="67"/>
      <c r="D17" s="73"/>
      <c r="E17" s="73"/>
      <c r="F17" s="73"/>
      <c r="G17" s="73"/>
      <c r="H17" s="66"/>
      <c r="I17" s="65" t="s">
        <v>309</v>
      </c>
      <c r="J17" s="41" t="s">
        <v>21</v>
      </c>
      <c r="K17" s="63" t="s">
        <v>21</v>
      </c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</row>
    <row r="18" spans="1:47" s="5" customFormat="1" ht="37.5" customHeight="1">
      <c r="A18" s="69"/>
      <c r="B18" s="41" t="s">
        <v>212</v>
      </c>
      <c r="C18" s="65" t="s">
        <v>283</v>
      </c>
      <c r="D18" s="65" t="s">
        <v>284</v>
      </c>
      <c r="E18" s="65" t="s">
        <v>285</v>
      </c>
      <c r="F18" s="65" t="s">
        <v>286</v>
      </c>
      <c r="G18" s="65" t="s">
        <v>287</v>
      </c>
      <c r="H18" s="66"/>
      <c r="I18" s="66"/>
      <c r="J18" s="41" t="s">
        <v>212</v>
      </c>
      <c r="K18" s="64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</row>
    <row r="19" spans="1:47" s="5" customFormat="1" ht="37.5" customHeight="1">
      <c r="A19" s="69"/>
      <c r="B19" s="41" t="s">
        <v>22</v>
      </c>
      <c r="C19" s="66"/>
      <c r="D19" s="66"/>
      <c r="E19" s="66"/>
      <c r="F19" s="66"/>
      <c r="G19" s="66"/>
      <c r="H19" s="66"/>
      <c r="I19" s="66"/>
      <c r="J19" s="41" t="s">
        <v>22</v>
      </c>
      <c r="K19" s="64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</row>
    <row r="20" spans="1:47" s="5" customFormat="1" ht="37.5" customHeight="1">
      <c r="A20" s="69"/>
      <c r="B20" s="41" t="s">
        <v>79</v>
      </c>
      <c r="C20" s="67"/>
      <c r="D20" s="67"/>
      <c r="E20" s="67"/>
      <c r="F20" s="67"/>
      <c r="G20" s="67"/>
      <c r="H20" s="66"/>
      <c r="I20" s="67"/>
      <c r="J20" s="41" t="s">
        <v>79</v>
      </c>
      <c r="K20" s="64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</row>
    <row r="21" spans="1:47" s="5" customFormat="1" ht="36" customHeight="1">
      <c r="A21" s="68" t="s">
        <v>23</v>
      </c>
      <c r="B21" s="41" t="s">
        <v>23</v>
      </c>
      <c r="C21" s="73" t="s">
        <v>240</v>
      </c>
      <c r="D21" s="65" t="s">
        <v>471</v>
      </c>
      <c r="E21" s="65" t="s">
        <v>274</v>
      </c>
      <c r="F21" s="73" t="s">
        <v>288</v>
      </c>
      <c r="G21" s="73" t="s">
        <v>289</v>
      </c>
      <c r="H21" s="67"/>
      <c r="I21" s="65" t="s">
        <v>310</v>
      </c>
      <c r="J21" s="41" t="s">
        <v>23</v>
      </c>
      <c r="K21" s="68" t="s">
        <v>23</v>
      </c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</row>
    <row r="22" spans="1:47" s="5" customFormat="1" ht="36" customHeight="1">
      <c r="A22" s="69"/>
      <c r="B22" s="41" t="s">
        <v>24</v>
      </c>
      <c r="C22" s="73"/>
      <c r="D22" s="66"/>
      <c r="E22" s="66"/>
      <c r="F22" s="73"/>
      <c r="G22" s="73"/>
      <c r="H22" s="65" t="s">
        <v>203</v>
      </c>
      <c r="I22" s="66"/>
      <c r="J22" s="41" t="s">
        <v>24</v>
      </c>
      <c r="K22" s="6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</row>
    <row r="23" spans="1:47" s="5" customFormat="1" ht="36" customHeight="1">
      <c r="A23" s="69"/>
      <c r="B23" s="41" t="s">
        <v>25</v>
      </c>
      <c r="C23" s="73"/>
      <c r="D23" s="67"/>
      <c r="E23" s="66"/>
      <c r="F23" s="73"/>
      <c r="G23" s="73"/>
      <c r="H23" s="66"/>
      <c r="I23" s="66"/>
      <c r="J23" s="41" t="s">
        <v>25</v>
      </c>
      <c r="K23" s="6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</row>
    <row r="24" spans="1:47" s="5" customFormat="1" ht="33.75" customHeight="1">
      <c r="A24" s="69"/>
      <c r="B24" s="41" t="s">
        <v>78</v>
      </c>
      <c r="C24" s="73"/>
      <c r="D24" s="65" t="s">
        <v>201</v>
      </c>
      <c r="E24" s="66"/>
      <c r="F24" s="73" t="s">
        <v>290</v>
      </c>
      <c r="G24" s="73" t="s">
        <v>291</v>
      </c>
      <c r="H24" s="67"/>
      <c r="I24" s="67"/>
      <c r="J24" s="41" t="s">
        <v>78</v>
      </c>
      <c r="K24" s="6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</row>
    <row r="25" spans="1:47" s="5" customFormat="1" ht="30.6" customHeight="1">
      <c r="A25" s="63" t="s">
        <v>26</v>
      </c>
      <c r="B25" s="41" t="s">
        <v>26</v>
      </c>
      <c r="C25" s="73"/>
      <c r="D25" s="66"/>
      <c r="E25" s="67"/>
      <c r="F25" s="73"/>
      <c r="G25" s="73"/>
      <c r="H25" s="65" t="s">
        <v>304</v>
      </c>
      <c r="I25" s="65" t="s">
        <v>305</v>
      </c>
      <c r="J25" s="41" t="s">
        <v>26</v>
      </c>
      <c r="K25" s="63" t="s">
        <v>26</v>
      </c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</row>
    <row r="26" spans="1:47" s="5" customFormat="1" ht="30.6" customHeight="1">
      <c r="A26" s="64"/>
      <c r="B26" s="41" t="s">
        <v>27</v>
      </c>
      <c r="C26" s="73"/>
      <c r="D26" s="67"/>
      <c r="E26" s="65" t="s">
        <v>203</v>
      </c>
      <c r="F26" s="65" t="s">
        <v>292</v>
      </c>
      <c r="G26" s="65" t="s">
        <v>293</v>
      </c>
      <c r="H26" s="66"/>
      <c r="I26" s="66"/>
      <c r="J26" s="41" t="s">
        <v>27</v>
      </c>
      <c r="K26" s="64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</row>
    <row r="27" spans="1:47" s="5" customFormat="1" ht="30.75" customHeight="1">
      <c r="A27" s="70"/>
      <c r="B27" s="41" t="s">
        <v>84</v>
      </c>
      <c r="C27" s="44" t="s">
        <v>143</v>
      </c>
      <c r="D27" s="40" t="s">
        <v>211</v>
      </c>
      <c r="E27" s="67"/>
      <c r="F27" s="67"/>
      <c r="G27" s="67"/>
      <c r="H27" s="67"/>
      <c r="I27" s="67"/>
      <c r="J27" s="41" t="s">
        <v>84</v>
      </c>
      <c r="K27" s="70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</row>
    <row r="28" spans="1:47" s="5" customFormat="1" ht="37.5" customHeight="1">
      <c r="A28" s="63" t="s">
        <v>28</v>
      </c>
      <c r="B28" s="41" t="s">
        <v>28</v>
      </c>
      <c r="C28" s="74" t="s">
        <v>247</v>
      </c>
      <c r="D28" s="74" t="s">
        <v>248</v>
      </c>
      <c r="E28" s="74" t="s">
        <v>249</v>
      </c>
      <c r="F28" s="74" t="s">
        <v>250</v>
      </c>
      <c r="G28" s="74" t="s">
        <v>251</v>
      </c>
      <c r="H28" s="65" t="s">
        <v>288</v>
      </c>
      <c r="I28" s="65" t="s">
        <v>289</v>
      </c>
      <c r="J28" s="41" t="s">
        <v>28</v>
      </c>
      <c r="K28" s="63" t="s">
        <v>28</v>
      </c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</row>
    <row r="29" spans="1:47" s="5" customFormat="1" ht="37.5" customHeight="1">
      <c r="A29" s="64"/>
      <c r="B29" s="41" t="s">
        <v>29</v>
      </c>
      <c r="C29" s="75"/>
      <c r="D29" s="75"/>
      <c r="E29" s="75"/>
      <c r="F29" s="75"/>
      <c r="G29" s="75"/>
      <c r="H29" s="67"/>
      <c r="I29" s="67"/>
      <c r="J29" s="41" t="s">
        <v>29</v>
      </c>
      <c r="K29" s="64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</row>
    <row r="30" spans="1:47" s="5" customFormat="1" ht="37.5" customHeight="1">
      <c r="A30" s="64"/>
      <c r="B30" s="41" t="s">
        <v>81</v>
      </c>
      <c r="C30" s="75"/>
      <c r="D30" s="75"/>
      <c r="E30" s="75"/>
      <c r="F30" s="75"/>
      <c r="G30" s="75"/>
      <c r="H30" s="28" t="s">
        <v>211</v>
      </c>
      <c r="I30" s="40" t="s">
        <v>306</v>
      </c>
      <c r="J30" s="41" t="s">
        <v>81</v>
      </c>
      <c r="K30" s="64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</row>
    <row r="31" spans="1:47" s="5" customFormat="1" ht="30.75" customHeight="1">
      <c r="A31" s="71" t="s">
        <v>30</v>
      </c>
      <c r="B31" s="43" t="s">
        <v>30</v>
      </c>
      <c r="C31" s="65" t="s">
        <v>191</v>
      </c>
      <c r="D31" s="65" t="s">
        <v>267</v>
      </c>
      <c r="E31" s="65" t="s">
        <v>268</v>
      </c>
      <c r="F31" s="65" t="s">
        <v>269</v>
      </c>
      <c r="G31" s="65" t="s">
        <v>451</v>
      </c>
      <c r="H31" s="65" t="s">
        <v>307</v>
      </c>
      <c r="I31" s="76" t="s">
        <v>281</v>
      </c>
      <c r="J31" s="43" t="s">
        <v>30</v>
      </c>
      <c r="K31" s="72" t="s">
        <v>30</v>
      </c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</row>
    <row r="32" spans="1:47" s="5" customFormat="1" ht="30.75" customHeight="1">
      <c r="A32" s="71"/>
      <c r="B32" s="43" t="s">
        <v>31</v>
      </c>
      <c r="C32" s="67"/>
      <c r="D32" s="67"/>
      <c r="E32" s="67"/>
      <c r="F32" s="67"/>
      <c r="G32" s="67"/>
      <c r="H32" s="66"/>
      <c r="I32" s="77"/>
      <c r="J32" s="43" t="s">
        <v>31</v>
      </c>
      <c r="K32" s="72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</row>
    <row r="33" spans="1:47" s="5" customFormat="1" ht="34.5" customHeight="1">
      <c r="A33" s="63" t="s">
        <v>32</v>
      </c>
      <c r="B33" s="41" t="s">
        <v>32</v>
      </c>
      <c r="C33" s="65" t="s">
        <v>201</v>
      </c>
      <c r="D33" s="65" t="s">
        <v>270</v>
      </c>
      <c r="E33" s="65" t="s">
        <v>271</v>
      </c>
      <c r="F33" s="65" t="s">
        <v>272</v>
      </c>
      <c r="G33" s="65" t="s">
        <v>273</v>
      </c>
      <c r="H33" s="66"/>
      <c r="I33" s="77"/>
      <c r="J33" s="41" t="s">
        <v>32</v>
      </c>
      <c r="K33" s="63" t="s">
        <v>32</v>
      </c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</row>
    <row r="34" spans="1:47" s="5" customFormat="1" ht="34.5" customHeight="1">
      <c r="A34" s="64"/>
      <c r="B34" s="41" t="s">
        <v>33</v>
      </c>
      <c r="C34" s="66"/>
      <c r="D34" s="66"/>
      <c r="E34" s="66"/>
      <c r="F34" s="66"/>
      <c r="G34" s="66"/>
      <c r="H34" s="66"/>
      <c r="I34" s="78"/>
      <c r="J34" s="41" t="s">
        <v>33</v>
      </c>
      <c r="K34" s="64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</row>
    <row r="35" spans="1:47" s="5" customFormat="1" ht="34.5" customHeight="1">
      <c r="A35" s="64"/>
      <c r="B35" s="41" t="s">
        <v>88</v>
      </c>
      <c r="C35" s="67"/>
      <c r="D35" s="67"/>
      <c r="E35" s="67"/>
      <c r="F35" s="67"/>
      <c r="G35" s="67"/>
      <c r="H35" s="67"/>
      <c r="I35" s="40" t="s">
        <v>312</v>
      </c>
      <c r="J35" s="41" t="s">
        <v>88</v>
      </c>
      <c r="K35" s="64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</row>
    <row r="36" spans="1:47" s="5" customFormat="1" ht="33.6" customHeight="1">
      <c r="A36" s="63" t="s">
        <v>34</v>
      </c>
      <c r="B36" s="41" t="s">
        <v>34</v>
      </c>
      <c r="C36" s="79" t="s">
        <v>252</v>
      </c>
      <c r="D36" s="79" t="s">
        <v>254</v>
      </c>
      <c r="E36" s="79" t="s">
        <v>256</v>
      </c>
      <c r="F36" s="79" t="s">
        <v>258</v>
      </c>
      <c r="G36" s="79" t="s">
        <v>260</v>
      </c>
      <c r="H36" s="65" t="s">
        <v>200</v>
      </c>
      <c r="I36" s="65" t="s">
        <v>313</v>
      </c>
      <c r="J36" s="41" t="s">
        <v>34</v>
      </c>
      <c r="K36" s="63" t="s">
        <v>34</v>
      </c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</row>
    <row r="37" spans="1:47" s="5" customFormat="1" ht="33.75" customHeight="1">
      <c r="A37" s="64"/>
      <c r="B37" s="43" t="s">
        <v>74</v>
      </c>
      <c r="C37" s="79"/>
      <c r="D37" s="79"/>
      <c r="E37" s="79"/>
      <c r="F37" s="79"/>
      <c r="G37" s="79"/>
      <c r="H37" s="67"/>
      <c r="I37" s="66"/>
      <c r="J37" s="43" t="s">
        <v>74</v>
      </c>
      <c r="K37" s="64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</row>
    <row r="38" spans="1:47" s="5" customFormat="1" ht="33.75" customHeight="1">
      <c r="A38" s="64"/>
      <c r="B38" s="43" t="s">
        <v>35</v>
      </c>
      <c r="C38" s="79"/>
      <c r="D38" s="79"/>
      <c r="E38" s="79"/>
      <c r="F38" s="79"/>
      <c r="G38" s="79"/>
      <c r="H38" s="40" t="s">
        <v>203</v>
      </c>
      <c r="I38" s="66"/>
      <c r="J38" s="43" t="s">
        <v>35</v>
      </c>
      <c r="K38" s="64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</row>
    <row r="39" spans="1:47" s="5" customFormat="1" ht="36" customHeight="1">
      <c r="A39" s="63" t="s">
        <v>36</v>
      </c>
      <c r="B39" s="43" t="s">
        <v>36</v>
      </c>
      <c r="C39" s="79" t="s">
        <v>253</v>
      </c>
      <c r="D39" s="79" t="s">
        <v>255</v>
      </c>
      <c r="E39" s="79" t="s">
        <v>257</v>
      </c>
      <c r="F39" s="79" t="s">
        <v>259</v>
      </c>
      <c r="G39" s="79" t="s">
        <v>261</v>
      </c>
      <c r="H39" s="65" t="s">
        <v>201</v>
      </c>
      <c r="I39" s="66"/>
      <c r="J39" s="43" t="s">
        <v>36</v>
      </c>
      <c r="K39" s="63" t="s">
        <v>36</v>
      </c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</row>
    <row r="40" spans="1:47" s="5" customFormat="1" ht="36" customHeight="1">
      <c r="A40" s="64"/>
      <c r="B40" s="43" t="s">
        <v>37</v>
      </c>
      <c r="C40" s="79"/>
      <c r="D40" s="79"/>
      <c r="E40" s="79"/>
      <c r="F40" s="79"/>
      <c r="G40" s="79"/>
      <c r="H40" s="66"/>
      <c r="I40" s="66"/>
      <c r="J40" s="43" t="s">
        <v>37</v>
      </c>
      <c r="K40" s="64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</row>
    <row r="41" spans="1:47" s="5" customFormat="1" ht="36" customHeight="1">
      <c r="A41" s="70"/>
      <c r="B41" s="41" t="s">
        <v>75</v>
      </c>
      <c r="C41" s="79"/>
      <c r="D41" s="79"/>
      <c r="E41" s="79"/>
      <c r="F41" s="79"/>
      <c r="G41" s="79"/>
      <c r="H41" s="67"/>
      <c r="I41" s="67"/>
      <c r="J41" s="41" t="s">
        <v>75</v>
      </c>
      <c r="K41" s="70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</row>
    <row r="42" spans="1:47" s="5" customFormat="1" ht="33" customHeight="1">
      <c r="A42" s="63" t="s">
        <v>38</v>
      </c>
      <c r="B42" s="41" t="s">
        <v>38</v>
      </c>
      <c r="C42" s="74" t="s">
        <v>262</v>
      </c>
      <c r="D42" s="74" t="s">
        <v>263</v>
      </c>
      <c r="E42" s="74" t="s">
        <v>264</v>
      </c>
      <c r="F42" s="74" t="s">
        <v>265</v>
      </c>
      <c r="G42" s="74" t="s">
        <v>266</v>
      </c>
      <c r="H42" s="76" t="s">
        <v>277</v>
      </c>
      <c r="I42" s="76" t="s">
        <v>282</v>
      </c>
      <c r="J42" s="41" t="s">
        <v>38</v>
      </c>
      <c r="K42" s="63" t="s">
        <v>38</v>
      </c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</row>
    <row r="43" spans="1:47" s="5" customFormat="1" ht="33" customHeight="1">
      <c r="A43" s="64"/>
      <c r="B43" s="41" t="s">
        <v>39</v>
      </c>
      <c r="C43" s="75"/>
      <c r="D43" s="75"/>
      <c r="E43" s="75"/>
      <c r="F43" s="75"/>
      <c r="G43" s="75"/>
      <c r="H43" s="78"/>
      <c r="I43" s="77"/>
      <c r="J43" s="41" t="s">
        <v>39</v>
      </c>
      <c r="K43" s="64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</row>
    <row r="44" spans="1:47" s="5" customFormat="1" ht="37.5" customHeight="1">
      <c r="A44" s="64"/>
      <c r="B44" s="41" t="s">
        <v>40</v>
      </c>
      <c r="C44" s="75"/>
      <c r="D44" s="75"/>
      <c r="E44" s="75"/>
      <c r="F44" s="75"/>
      <c r="G44" s="75"/>
      <c r="H44" s="65" t="s">
        <v>308</v>
      </c>
      <c r="I44" s="77"/>
      <c r="J44" s="41" t="s">
        <v>40</v>
      </c>
      <c r="K44" s="64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</row>
    <row r="45" spans="1:47" s="5" customFormat="1" ht="39.75" customHeight="1">
      <c r="A45" s="64"/>
      <c r="B45" s="41" t="s">
        <v>41</v>
      </c>
      <c r="C45" s="80"/>
      <c r="D45" s="80"/>
      <c r="E45" s="80"/>
      <c r="F45" s="80"/>
      <c r="G45" s="80"/>
      <c r="H45" s="67"/>
      <c r="I45" s="78"/>
      <c r="J45" s="41" t="s">
        <v>41</v>
      </c>
      <c r="K45" s="64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</row>
    <row r="46" spans="1:47" s="5" customFormat="1" ht="33.75" customHeight="1">
      <c r="A46" s="63" t="s">
        <v>42</v>
      </c>
      <c r="B46" s="43" t="s">
        <v>42</v>
      </c>
      <c r="C46" s="76" t="s">
        <v>267</v>
      </c>
      <c r="D46" s="76" t="s">
        <v>268</v>
      </c>
      <c r="E46" s="76" t="s">
        <v>269</v>
      </c>
      <c r="F46" s="76" t="s">
        <v>451</v>
      </c>
      <c r="G46" s="76" t="s">
        <v>452</v>
      </c>
      <c r="H46" s="76" t="s">
        <v>453</v>
      </c>
      <c r="I46" s="76" t="s">
        <v>454</v>
      </c>
      <c r="J46" s="43" t="s">
        <v>42</v>
      </c>
      <c r="K46" s="63" t="s">
        <v>42</v>
      </c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</row>
    <row r="47" spans="1:47" s="5" customFormat="1" ht="33.75" customHeight="1">
      <c r="A47" s="64"/>
      <c r="B47" s="41" t="s">
        <v>43</v>
      </c>
      <c r="C47" s="78"/>
      <c r="D47" s="78"/>
      <c r="E47" s="78"/>
      <c r="F47" s="78"/>
      <c r="G47" s="78"/>
      <c r="H47" s="78"/>
      <c r="I47" s="78"/>
      <c r="J47" s="41" t="s">
        <v>43</v>
      </c>
      <c r="K47" s="64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</row>
    <row r="48" spans="1:47" s="5" customFormat="1" ht="27.6" customHeight="1">
      <c r="A48" s="71" t="s">
        <v>44</v>
      </c>
      <c r="B48" s="41" t="s">
        <v>44</v>
      </c>
      <c r="C48" s="65" t="s">
        <v>294</v>
      </c>
      <c r="D48" s="65" t="s">
        <v>295</v>
      </c>
      <c r="E48" s="65" t="s">
        <v>296</v>
      </c>
      <c r="F48" s="65" t="s">
        <v>200</v>
      </c>
      <c r="G48" s="66" t="s">
        <v>205</v>
      </c>
      <c r="H48" s="76" t="s">
        <v>278</v>
      </c>
      <c r="I48" s="66" t="s">
        <v>277</v>
      </c>
      <c r="J48" s="41" t="s">
        <v>44</v>
      </c>
      <c r="K48" s="72" t="s">
        <v>44</v>
      </c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</row>
    <row r="49" spans="1:47" s="5" customFormat="1" ht="27.6" customHeight="1">
      <c r="A49" s="71"/>
      <c r="B49" s="41" t="s">
        <v>45</v>
      </c>
      <c r="C49" s="66"/>
      <c r="D49" s="66"/>
      <c r="E49" s="66"/>
      <c r="F49" s="66"/>
      <c r="G49" s="66"/>
      <c r="H49" s="77"/>
      <c r="I49" s="66"/>
      <c r="J49" s="41" t="s">
        <v>45</v>
      </c>
      <c r="K49" s="72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</row>
    <row r="50" spans="1:47" s="5" customFormat="1" ht="29.25" customHeight="1">
      <c r="A50" s="71"/>
      <c r="B50" s="41" t="s">
        <v>46</v>
      </c>
      <c r="C50" s="76" t="s">
        <v>270</v>
      </c>
      <c r="D50" s="76" t="s">
        <v>271</v>
      </c>
      <c r="E50" s="76" t="s">
        <v>272</v>
      </c>
      <c r="F50" s="76" t="s">
        <v>273</v>
      </c>
      <c r="G50" s="67"/>
      <c r="H50" s="78"/>
      <c r="I50" s="65" t="s">
        <v>314</v>
      </c>
      <c r="J50" s="41" t="s">
        <v>46</v>
      </c>
      <c r="K50" s="72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</row>
    <row r="51" spans="1:47" s="5" customFormat="1" ht="35.25" customHeight="1">
      <c r="A51" s="71" t="s">
        <v>47</v>
      </c>
      <c r="B51" s="43" t="s">
        <v>47</v>
      </c>
      <c r="C51" s="78"/>
      <c r="D51" s="78"/>
      <c r="E51" s="78"/>
      <c r="F51" s="78"/>
      <c r="G51" s="65" t="s">
        <v>297</v>
      </c>
      <c r="H51" s="76" t="s">
        <v>279</v>
      </c>
      <c r="I51" s="66"/>
      <c r="J51" s="43" t="s">
        <v>47</v>
      </c>
      <c r="K51" s="72" t="s">
        <v>47</v>
      </c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</row>
    <row r="52" spans="1:47" s="5" customFormat="1" ht="35.25" customHeight="1">
      <c r="A52" s="71"/>
      <c r="B52" s="41" t="s">
        <v>48</v>
      </c>
      <c r="C52" s="76" t="s">
        <v>470</v>
      </c>
      <c r="D52" s="76" t="s">
        <v>274</v>
      </c>
      <c r="E52" s="77" t="s">
        <v>275</v>
      </c>
      <c r="F52" s="77" t="s">
        <v>276</v>
      </c>
      <c r="G52" s="66"/>
      <c r="H52" s="77"/>
      <c r="I52" s="66"/>
      <c r="J52" s="41" t="s">
        <v>48</v>
      </c>
      <c r="K52" s="72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</row>
    <row r="53" spans="1:47" s="5" customFormat="1" ht="30.6" customHeight="1">
      <c r="A53" s="71"/>
      <c r="B53" s="41" t="s">
        <v>49</v>
      </c>
      <c r="C53" s="77"/>
      <c r="D53" s="77"/>
      <c r="E53" s="77"/>
      <c r="F53" s="77"/>
      <c r="G53" s="66"/>
      <c r="H53" s="77"/>
      <c r="I53" s="66"/>
      <c r="J53" s="41" t="s">
        <v>49</v>
      </c>
      <c r="K53" s="72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</row>
    <row r="54" spans="1:47" s="5" customFormat="1" ht="34.5" customHeight="1">
      <c r="A54" s="63" t="s">
        <v>50</v>
      </c>
      <c r="B54" s="41" t="s">
        <v>50</v>
      </c>
      <c r="C54" s="78"/>
      <c r="D54" s="77"/>
      <c r="E54" s="78"/>
      <c r="F54" s="78"/>
      <c r="G54" s="66"/>
      <c r="H54" s="77"/>
      <c r="I54" s="67"/>
      <c r="J54" s="41" t="s">
        <v>50</v>
      </c>
      <c r="K54" s="63" t="s">
        <v>50</v>
      </c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</row>
    <row r="55" spans="1:47" s="5" customFormat="1" ht="34.5" customHeight="1">
      <c r="A55" s="64"/>
      <c r="B55" s="41" t="s">
        <v>51</v>
      </c>
      <c r="C55" s="65" t="s">
        <v>205</v>
      </c>
      <c r="D55" s="77"/>
      <c r="E55" s="73" t="s">
        <v>292</v>
      </c>
      <c r="F55" s="73" t="s">
        <v>293</v>
      </c>
      <c r="G55" s="67"/>
      <c r="H55" s="77"/>
      <c r="I55" s="89" t="s">
        <v>473</v>
      </c>
      <c r="J55" s="41" t="s">
        <v>51</v>
      </c>
      <c r="K55" s="64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</row>
    <row r="56" spans="1:47" s="5" customFormat="1" ht="34.5" customHeight="1">
      <c r="A56" s="64"/>
      <c r="B56" s="41" t="s">
        <v>52</v>
      </c>
      <c r="C56" s="66"/>
      <c r="D56" s="78"/>
      <c r="E56" s="73"/>
      <c r="F56" s="73"/>
      <c r="G56" s="40" t="s">
        <v>302</v>
      </c>
      <c r="H56" s="77"/>
      <c r="I56" s="89"/>
      <c r="J56" s="41" t="s">
        <v>52</v>
      </c>
      <c r="K56" s="64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</row>
    <row r="57" spans="1:47" s="5" customFormat="1" ht="34.5" customHeight="1">
      <c r="A57" s="64"/>
      <c r="B57" s="41" t="s">
        <v>53</v>
      </c>
      <c r="C57" s="66"/>
      <c r="D57" s="40" t="s">
        <v>299</v>
      </c>
      <c r="E57" s="40" t="s">
        <v>300</v>
      </c>
      <c r="F57" s="40" t="s">
        <v>301</v>
      </c>
      <c r="G57" s="65" t="s">
        <v>452</v>
      </c>
      <c r="H57" s="78"/>
      <c r="I57" s="89"/>
      <c r="J57" s="41" t="s">
        <v>53</v>
      </c>
      <c r="K57" s="64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</row>
    <row r="58" spans="1:47" s="5" customFormat="1" ht="32.25" customHeight="1">
      <c r="A58" s="63" t="s">
        <v>54</v>
      </c>
      <c r="B58" s="41" t="s">
        <v>54</v>
      </c>
      <c r="C58" s="67"/>
      <c r="D58" s="65" t="s">
        <v>203</v>
      </c>
      <c r="E58" s="73" t="s">
        <v>269</v>
      </c>
      <c r="F58" s="65" t="s">
        <v>451</v>
      </c>
      <c r="G58" s="66"/>
      <c r="H58" s="76" t="s">
        <v>317</v>
      </c>
      <c r="I58" s="89"/>
      <c r="J58" s="41" t="s">
        <v>54</v>
      </c>
      <c r="K58" s="63" t="s">
        <v>54</v>
      </c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</row>
    <row r="59" spans="1:47" s="5" customFormat="1" ht="32.25" customHeight="1">
      <c r="A59" s="64"/>
      <c r="B59" s="41" t="s">
        <v>55</v>
      </c>
      <c r="C59" s="40" t="s">
        <v>298</v>
      </c>
      <c r="D59" s="67"/>
      <c r="E59" s="73"/>
      <c r="F59" s="66"/>
      <c r="G59" s="67"/>
      <c r="H59" s="78"/>
      <c r="I59" s="65" t="s">
        <v>313</v>
      </c>
      <c r="J59" s="41" t="s">
        <v>55</v>
      </c>
      <c r="K59" s="64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</row>
    <row r="60" spans="1:47" s="5" customFormat="1" ht="36.6" customHeight="1">
      <c r="A60" s="64"/>
      <c r="B60" s="41" t="s">
        <v>56</v>
      </c>
      <c r="C60" s="65" t="s">
        <v>267</v>
      </c>
      <c r="D60" s="65" t="s">
        <v>268</v>
      </c>
      <c r="E60" s="73"/>
      <c r="F60" s="66"/>
      <c r="G60" s="65" t="s">
        <v>303</v>
      </c>
      <c r="H60" s="65" t="s">
        <v>278</v>
      </c>
      <c r="I60" s="66"/>
      <c r="J60" s="41" t="s">
        <v>56</v>
      </c>
      <c r="K60" s="64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</row>
    <row r="61" spans="1:47" s="5" customFormat="1" ht="34.5" customHeight="1">
      <c r="A61" s="82" t="s">
        <v>57</v>
      </c>
      <c r="B61" s="45" t="s">
        <v>57</v>
      </c>
      <c r="C61" s="66"/>
      <c r="D61" s="66"/>
      <c r="E61" s="65" t="s">
        <v>272</v>
      </c>
      <c r="F61" s="65" t="s">
        <v>273</v>
      </c>
      <c r="G61" s="66"/>
      <c r="H61" s="66"/>
      <c r="I61" s="66"/>
      <c r="J61" s="45" t="s">
        <v>57</v>
      </c>
      <c r="K61" s="84" t="s">
        <v>57</v>
      </c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</row>
    <row r="62" spans="1:47" s="5" customFormat="1" ht="34.5" customHeight="1">
      <c r="A62" s="83"/>
      <c r="B62" s="45" t="s">
        <v>76</v>
      </c>
      <c r="C62" s="67"/>
      <c r="D62" s="67"/>
      <c r="E62" s="66"/>
      <c r="F62" s="66"/>
      <c r="G62" s="66"/>
      <c r="H62" s="67"/>
      <c r="I62" s="66"/>
      <c r="J62" s="45" t="s">
        <v>76</v>
      </c>
      <c r="K62" s="85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</row>
    <row r="63" spans="1:47" s="5" customFormat="1" ht="34.5" customHeight="1">
      <c r="A63" s="83"/>
      <c r="B63" s="46" t="s">
        <v>58</v>
      </c>
      <c r="C63" s="65" t="s">
        <v>270</v>
      </c>
      <c r="D63" s="65" t="s">
        <v>271</v>
      </c>
      <c r="E63" s="66"/>
      <c r="F63" s="66"/>
      <c r="G63" s="66"/>
      <c r="H63" s="42" t="s">
        <v>222</v>
      </c>
      <c r="I63" s="66"/>
      <c r="J63" s="46" t="s">
        <v>58</v>
      </c>
      <c r="K63" s="85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</row>
    <row r="64" spans="1:47" s="5" customFormat="1" ht="33.75" customHeight="1">
      <c r="A64" s="86" t="s">
        <v>59</v>
      </c>
      <c r="B64" s="45" t="s">
        <v>59</v>
      </c>
      <c r="C64" s="66"/>
      <c r="D64" s="66"/>
      <c r="E64" s="73" t="s">
        <v>249</v>
      </c>
      <c r="F64" s="73" t="s">
        <v>250</v>
      </c>
      <c r="G64" s="67"/>
      <c r="H64" s="65" t="s">
        <v>309</v>
      </c>
      <c r="I64" s="67"/>
      <c r="J64" s="45" t="s">
        <v>59</v>
      </c>
      <c r="K64" s="81" t="s">
        <v>59</v>
      </c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</row>
    <row r="65" spans="1:47" s="5" customFormat="1" ht="33.75" customHeight="1">
      <c r="A65" s="86"/>
      <c r="B65" s="45" t="s">
        <v>77</v>
      </c>
      <c r="C65" s="67"/>
      <c r="D65" s="67"/>
      <c r="E65" s="73"/>
      <c r="F65" s="73"/>
      <c r="G65" s="65" t="s">
        <v>251</v>
      </c>
      <c r="H65" s="66"/>
      <c r="I65" s="65" t="s">
        <v>277</v>
      </c>
      <c r="J65" s="45" t="s">
        <v>77</v>
      </c>
      <c r="K65" s="81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</row>
    <row r="66" spans="1:47" s="5" customFormat="1" ht="33.6" customHeight="1">
      <c r="A66" s="86"/>
      <c r="B66" s="45" t="s">
        <v>60</v>
      </c>
      <c r="C66" s="30" t="s">
        <v>221</v>
      </c>
      <c r="D66" s="28" t="s">
        <v>203</v>
      </c>
      <c r="E66" s="73"/>
      <c r="F66" s="73"/>
      <c r="G66" s="67"/>
      <c r="H66" s="67"/>
      <c r="I66" s="67"/>
      <c r="J66" s="45" t="s">
        <v>60</v>
      </c>
      <c r="K66" s="81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</row>
    <row r="67" spans="1:47" s="5" customFormat="1" ht="39" customHeight="1">
      <c r="A67" s="86" t="s">
        <v>61</v>
      </c>
      <c r="B67" s="45" t="s">
        <v>61</v>
      </c>
      <c r="C67" s="65" t="s">
        <v>252</v>
      </c>
      <c r="D67" s="65" t="s">
        <v>254</v>
      </c>
      <c r="E67" s="65" t="s">
        <v>256</v>
      </c>
      <c r="F67" s="65" t="s">
        <v>258</v>
      </c>
      <c r="G67" s="73" t="s">
        <v>260</v>
      </c>
      <c r="H67" s="65" t="s">
        <v>310</v>
      </c>
      <c r="I67" s="65" t="s">
        <v>297</v>
      </c>
      <c r="J67" s="45" t="s">
        <v>61</v>
      </c>
      <c r="K67" s="81" t="s">
        <v>61</v>
      </c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</row>
    <row r="68" spans="1:47" s="5" customFormat="1" ht="39" customHeight="1">
      <c r="A68" s="86"/>
      <c r="B68" s="46" t="s">
        <v>62</v>
      </c>
      <c r="C68" s="67"/>
      <c r="D68" s="67"/>
      <c r="E68" s="67"/>
      <c r="F68" s="67"/>
      <c r="G68" s="73"/>
      <c r="H68" s="67"/>
      <c r="I68" s="66"/>
      <c r="J68" s="46" t="s">
        <v>62</v>
      </c>
      <c r="K68" s="81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</row>
    <row r="69" spans="1:47" s="5" customFormat="1" ht="33.6" customHeight="1">
      <c r="A69" s="86" t="s">
        <v>63</v>
      </c>
      <c r="B69" s="45" t="s">
        <v>63</v>
      </c>
      <c r="C69" s="65" t="s">
        <v>253</v>
      </c>
      <c r="D69" s="65" t="s">
        <v>255</v>
      </c>
      <c r="E69" s="65" t="s">
        <v>257</v>
      </c>
      <c r="F69" s="65" t="s">
        <v>259</v>
      </c>
      <c r="G69" s="73" t="s">
        <v>261</v>
      </c>
      <c r="H69" s="65" t="s">
        <v>205</v>
      </c>
      <c r="I69" s="67"/>
      <c r="J69" s="45" t="s">
        <v>63</v>
      </c>
      <c r="K69" s="81" t="s">
        <v>63</v>
      </c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</row>
    <row r="70" spans="1:47" s="5" customFormat="1" ht="33.6" customHeight="1">
      <c r="A70" s="86"/>
      <c r="B70" s="45" t="s">
        <v>64</v>
      </c>
      <c r="C70" s="66"/>
      <c r="D70" s="66"/>
      <c r="E70" s="66"/>
      <c r="F70" s="66"/>
      <c r="G70" s="73"/>
      <c r="H70" s="66"/>
      <c r="I70" s="65" t="s">
        <v>296</v>
      </c>
      <c r="J70" s="45" t="s">
        <v>64</v>
      </c>
      <c r="K70" s="81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</row>
    <row r="71" spans="1:47" s="5" customFormat="1" ht="33.6" customHeight="1">
      <c r="A71" s="86"/>
      <c r="B71" s="45" t="s">
        <v>87</v>
      </c>
      <c r="C71" s="67"/>
      <c r="D71" s="67"/>
      <c r="E71" s="67"/>
      <c r="F71" s="67"/>
      <c r="G71" s="73"/>
      <c r="H71" s="67"/>
      <c r="I71" s="67"/>
      <c r="J71" s="45" t="s">
        <v>87</v>
      </c>
      <c r="K71" s="81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</row>
    <row r="72" spans="1:47" s="5" customFormat="1" ht="29.25" customHeight="1">
      <c r="A72" s="86" t="s">
        <v>65</v>
      </c>
      <c r="B72" s="45" t="s">
        <v>65</v>
      </c>
      <c r="C72" s="66" t="s">
        <v>267</v>
      </c>
      <c r="D72" s="65" t="s">
        <v>268</v>
      </c>
      <c r="E72" s="65" t="s">
        <v>269</v>
      </c>
      <c r="F72" s="65" t="s">
        <v>451</v>
      </c>
      <c r="G72" s="65" t="s">
        <v>452</v>
      </c>
      <c r="H72" s="65" t="s">
        <v>453</v>
      </c>
      <c r="I72" s="65" t="s">
        <v>454</v>
      </c>
      <c r="J72" s="45" t="s">
        <v>65</v>
      </c>
      <c r="K72" s="81" t="s">
        <v>65</v>
      </c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</row>
    <row r="73" spans="1:47" s="5" customFormat="1" ht="29.25" customHeight="1">
      <c r="A73" s="86"/>
      <c r="B73" s="45" t="s">
        <v>86</v>
      </c>
      <c r="C73" s="66"/>
      <c r="D73" s="66"/>
      <c r="E73" s="66"/>
      <c r="F73" s="66"/>
      <c r="G73" s="66"/>
      <c r="H73" s="66"/>
      <c r="I73" s="66"/>
      <c r="J73" s="45" t="s">
        <v>86</v>
      </c>
      <c r="K73" s="81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</row>
    <row r="74" spans="1:47" s="5" customFormat="1" ht="44.45" customHeight="1">
      <c r="A74" s="86"/>
      <c r="B74" s="45" t="s">
        <v>66</v>
      </c>
      <c r="C74" s="67"/>
      <c r="D74" s="67"/>
      <c r="E74" s="67"/>
      <c r="F74" s="67"/>
      <c r="G74" s="67"/>
      <c r="H74" s="67"/>
      <c r="I74" s="67"/>
      <c r="J74" s="45" t="s">
        <v>66</v>
      </c>
      <c r="K74" s="81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</row>
    <row r="75" spans="1:47" s="5" customFormat="1" ht="33.75" customHeight="1">
      <c r="A75" s="82" t="s">
        <v>67</v>
      </c>
      <c r="B75" s="46" t="s">
        <v>67</v>
      </c>
      <c r="C75" s="65" t="s">
        <v>262</v>
      </c>
      <c r="D75" s="65" t="s">
        <v>263</v>
      </c>
      <c r="E75" s="65" t="s">
        <v>264</v>
      </c>
      <c r="F75" s="65" t="s">
        <v>265</v>
      </c>
      <c r="G75" s="65" t="s">
        <v>266</v>
      </c>
      <c r="H75" s="65" t="s">
        <v>304</v>
      </c>
      <c r="I75" s="65" t="s">
        <v>305</v>
      </c>
      <c r="J75" s="46" t="s">
        <v>67</v>
      </c>
      <c r="K75" s="84" t="s">
        <v>67</v>
      </c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</row>
    <row r="76" spans="1:47" s="5" customFormat="1" ht="33.75" customHeight="1">
      <c r="A76" s="83"/>
      <c r="B76" s="45" t="s">
        <v>68</v>
      </c>
      <c r="C76" s="66"/>
      <c r="D76" s="66"/>
      <c r="E76" s="66"/>
      <c r="F76" s="66"/>
      <c r="G76" s="66"/>
      <c r="H76" s="66"/>
      <c r="I76" s="66"/>
      <c r="J76" s="45" t="s">
        <v>68</v>
      </c>
      <c r="K76" s="85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</row>
    <row r="77" spans="1:47" s="3" customFormat="1" ht="33.75" customHeight="1">
      <c r="A77" s="87" t="s">
        <v>2</v>
      </c>
      <c r="B77" s="47" t="s">
        <v>69</v>
      </c>
      <c r="C77" s="10">
        <f t="shared" ref="C77:I77" si="0">C4</f>
        <v>45733</v>
      </c>
      <c r="D77" s="11">
        <f t="shared" si="0"/>
        <v>45734</v>
      </c>
      <c r="E77" s="11">
        <f t="shared" si="0"/>
        <v>45735</v>
      </c>
      <c r="F77" s="11">
        <f t="shared" si="0"/>
        <v>45736</v>
      </c>
      <c r="G77" s="11">
        <f t="shared" si="0"/>
        <v>45737</v>
      </c>
      <c r="H77" s="11" t="s">
        <v>80</v>
      </c>
      <c r="I77" s="11">
        <f t="shared" si="0"/>
        <v>45739</v>
      </c>
      <c r="J77" s="47" t="s">
        <v>69</v>
      </c>
      <c r="K77" s="88" t="s">
        <v>2</v>
      </c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</row>
    <row r="78" spans="1:47" s="3" customFormat="1" ht="35.25" customHeight="1">
      <c r="A78" s="87"/>
      <c r="B78" s="47" t="s">
        <v>70</v>
      </c>
      <c r="C78" s="48" t="s">
        <v>4</v>
      </c>
      <c r="D78" s="47" t="s">
        <v>5</v>
      </c>
      <c r="E78" s="48" t="s">
        <v>6</v>
      </c>
      <c r="F78" s="47" t="s">
        <v>7</v>
      </c>
      <c r="G78" s="48" t="s">
        <v>8</v>
      </c>
      <c r="H78" s="47" t="s">
        <v>9</v>
      </c>
      <c r="I78" s="48" t="s">
        <v>10</v>
      </c>
      <c r="J78" s="47" t="s">
        <v>70</v>
      </c>
      <c r="K78" s="88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</row>
    <row r="80" spans="1:47" ht="24" customHeight="1">
      <c r="A80" s="12"/>
      <c r="B80" s="12"/>
      <c r="C80" s="13" t="s">
        <v>71</v>
      </c>
      <c r="J80" s="12"/>
      <c r="K80" s="12"/>
    </row>
    <row r="81" spans="1:47" ht="23.45" customHeight="1">
      <c r="A81" s="12"/>
      <c r="B81" s="12"/>
      <c r="C81" s="15" t="s">
        <v>72</v>
      </c>
      <c r="J81" s="12"/>
      <c r="K81" s="12"/>
    </row>
    <row r="82" spans="1:47" ht="23.45" customHeight="1">
      <c r="A82" s="12"/>
      <c r="B82" s="12"/>
      <c r="C82" s="19" t="s">
        <v>73</v>
      </c>
      <c r="J82" s="12"/>
      <c r="K82" s="12"/>
    </row>
    <row r="83" spans="1:47" ht="63" customHeight="1">
      <c r="A83" s="12"/>
      <c r="B83" s="12"/>
      <c r="H83" s="16"/>
      <c r="J83" s="12"/>
      <c r="K83" s="12"/>
    </row>
    <row r="84" spans="1:47" ht="39" customHeight="1">
      <c r="A84" s="12"/>
      <c r="B84" s="12"/>
      <c r="H84" s="16"/>
      <c r="J84" s="12"/>
      <c r="K84" s="12"/>
    </row>
    <row r="85" spans="1:47" ht="42.6" customHeight="1">
      <c r="A85" s="12"/>
      <c r="B85" s="12"/>
      <c r="H85" s="16"/>
      <c r="J85" s="12"/>
      <c r="K85" s="12"/>
    </row>
    <row r="86" spans="1:47" ht="48" customHeight="1">
      <c r="A86" s="12"/>
      <c r="B86" s="12"/>
      <c r="H86" s="16"/>
      <c r="J86" s="12"/>
      <c r="K86" s="12"/>
    </row>
    <row r="87" spans="1:47" ht="63" customHeight="1">
      <c r="A87" s="12"/>
      <c r="B87" s="12"/>
      <c r="H87" s="16"/>
      <c r="J87" s="12"/>
      <c r="K87" s="12"/>
    </row>
    <row r="88" spans="1:47">
      <c r="A88" s="12"/>
      <c r="B88" s="12"/>
      <c r="H88" s="16"/>
      <c r="J88" s="12"/>
      <c r="K88" s="12"/>
    </row>
    <row r="89" spans="1:47" ht="58.5" customHeight="1">
      <c r="A89" s="12"/>
      <c r="B89" s="12"/>
      <c r="H89" s="16"/>
      <c r="J89" s="12"/>
      <c r="K89" s="12"/>
    </row>
    <row r="90" spans="1:47" ht="20.45" customHeight="1">
      <c r="A90" s="12"/>
      <c r="B90" s="12"/>
      <c r="H90" s="16"/>
      <c r="J90" s="12"/>
      <c r="K90" s="12"/>
    </row>
    <row r="91" spans="1:47">
      <c r="A91" s="12"/>
      <c r="B91" s="12"/>
      <c r="J91" s="12"/>
    </row>
    <row r="92" spans="1:47" s="17" customFormat="1">
      <c r="A92" s="12"/>
      <c r="B92" s="12"/>
      <c r="C92" s="12"/>
      <c r="D92" s="12"/>
      <c r="E92" s="12"/>
      <c r="F92" s="12"/>
      <c r="G92" s="12"/>
      <c r="H92" s="12"/>
      <c r="I92" s="12"/>
      <c r="J92" s="12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  <c r="AM92" s="14"/>
      <c r="AN92" s="14"/>
      <c r="AO92" s="14"/>
      <c r="AP92" s="14"/>
      <c r="AQ92" s="14"/>
      <c r="AR92" s="14"/>
      <c r="AS92" s="14"/>
      <c r="AT92" s="14"/>
      <c r="AU92" s="14"/>
    </row>
  </sheetData>
  <mergeCells count="224">
    <mergeCell ref="H75:H76"/>
    <mergeCell ref="I75:I76"/>
    <mergeCell ref="K75:K76"/>
    <mergeCell ref="A77:A78"/>
    <mergeCell ref="K77:K78"/>
    <mergeCell ref="C52:C54"/>
    <mergeCell ref="D52:D56"/>
    <mergeCell ref="G51:G55"/>
    <mergeCell ref="C55:C58"/>
    <mergeCell ref="I67:I69"/>
    <mergeCell ref="A75:A76"/>
    <mergeCell ref="C75:C76"/>
    <mergeCell ref="D75:D76"/>
    <mergeCell ref="E75:E76"/>
    <mergeCell ref="F75:F76"/>
    <mergeCell ref="G75:G76"/>
    <mergeCell ref="K69:K71"/>
    <mergeCell ref="A72:A74"/>
    <mergeCell ref="C72:C74"/>
    <mergeCell ref="D72:D74"/>
    <mergeCell ref="E72:E74"/>
    <mergeCell ref="F72:F74"/>
    <mergeCell ref="G72:G74"/>
    <mergeCell ref="H72:H74"/>
    <mergeCell ref="I72:I74"/>
    <mergeCell ref="K72:K74"/>
    <mergeCell ref="H67:H68"/>
    <mergeCell ref="K67:K68"/>
    <mergeCell ref="A69:A71"/>
    <mergeCell ref="C69:C71"/>
    <mergeCell ref="D69:D71"/>
    <mergeCell ref="E69:E71"/>
    <mergeCell ref="F69:F71"/>
    <mergeCell ref="G69:G71"/>
    <mergeCell ref="H69:H71"/>
    <mergeCell ref="A67:A68"/>
    <mergeCell ref="C67:C68"/>
    <mergeCell ref="D67:D68"/>
    <mergeCell ref="E67:E68"/>
    <mergeCell ref="F67:F68"/>
    <mergeCell ref="G67:G68"/>
    <mergeCell ref="I70:I71"/>
    <mergeCell ref="G60:G64"/>
    <mergeCell ref="H60:H62"/>
    <mergeCell ref="K64:K66"/>
    <mergeCell ref="G65:G66"/>
    <mergeCell ref="I65:I66"/>
    <mergeCell ref="A61:A63"/>
    <mergeCell ref="E61:E63"/>
    <mergeCell ref="F61:F63"/>
    <mergeCell ref="K61:K63"/>
    <mergeCell ref="C63:C65"/>
    <mergeCell ref="D63:D65"/>
    <mergeCell ref="A64:A66"/>
    <mergeCell ref="E64:E66"/>
    <mergeCell ref="F64:F66"/>
    <mergeCell ref="H64:H66"/>
    <mergeCell ref="K51:K53"/>
    <mergeCell ref="E52:E54"/>
    <mergeCell ref="F52:F54"/>
    <mergeCell ref="A54:A57"/>
    <mergeCell ref="K54:K57"/>
    <mergeCell ref="K48:K50"/>
    <mergeCell ref="C50:C51"/>
    <mergeCell ref="D50:D51"/>
    <mergeCell ref="E50:E51"/>
    <mergeCell ref="F50:F51"/>
    <mergeCell ref="I50:I54"/>
    <mergeCell ref="E55:E56"/>
    <mergeCell ref="F55:F56"/>
    <mergeCell ref="I55:I58"/>
    <mergeCell ref="G57:G59"/>
    <mergeCell ref="A58:A60"/>
    <mergeCell ref="D58:D59"/>
    <mergeCell ref="E58:E60"/>
    <mergeCell ref="F58:F60"/>
    <mergeCell ref="H58:H59"/>
    <mergeCell ref="K58:K60"/>
    <mergeCell ref="I59:I64"/>
    <mergeCell ref="C60:C62"/>
    <mergeCell ref="D60:D62"/>
    <mergeCell ref="A48:A50"/>
    <mergeCell ref="C48:C49"/>
    <mergeCell ref="D48:D49"/>
    <mergeCell ref="E48:E49"/>
    <mergeCell ref="F48:F49"/>
    <mergeCell ref="G48:G50"/>
    <mergeCell ref="H48:H50"/>
    <mergeCell ref="I48:I49"/>
    <mergeCell ref="A51:A53"/>
    <mergeCell ref="H51:H57"/>
    <mergeCell ref="H44:H45"/>
    <mergeCell ref="A46:A47"/>
    <mergeCell ref="C46:C47"/>
    <mergeCell ref="D46:D47"/>
    <mergeCell ref="E46:E47"/>
    <mergeCell ref="F46:F47"/>
    <mergeCell ref="G46:G47"/>
    <mergeCell ref="H46:H47"/>
    <mergeCell ref="K39:K41"/>
    <mergeCell ref="A42:A45"/>
    <mergeCell ref="C42:C45"/>
    <mergeCell ref="D42:D45"/>
    <mergeCell ref="E42:E45"/>
    <mergeCell ref="F42:F45"/>
    <mergeCell ref="G42:G45"/>
    <mergeCell ref="H42:H43"/>
    <mergeCell ref="I42:I45"/>
    <mergeCell ref="K42:K45"/>
    <mergeCell ref="I46:I47"/>
    <mergeCell ref="K46:K47"/>
    <mergeCell ref="K33:K35"/>
    <mergeCell ref="H36:H37"/>
    <mergeCell ref="I36:I41"/>
    <mergeCell ref="K36:K38"/>
    <mergeCell ref="A39:A41"/>
    <mergeCell ref="C39:C41"/>
    <mergeCell ref="D39:D41"/>
    <mergeCell ref="E39:E41"/>
    <mergeCell ref="F39:F41"/>
    <mergeCell ref="G39:G41"/>
    <mergeCell ref="H39:H41"/>
    <mergeCell ref="A36:A38"/>
    <mergeCell ref="C36:C38"/>
    <mergeCell ref="D36:D38"/>
    <mergeCell ref="E36:E38"/>
    <mergeCell ref="F36:F38"/>
    <mergeCell ref="G36:G38"/>
    <mergeCell ref="H28:H29"/>
    <mergeCell ref="I28:I29"/>
    <mergeCell ref="K28:K30"/>
    <mergeCell ref="A31:A32"/>
    <mergeCell ref="C31:C32"/>
    <mergeCell ref="D31:D32"/>
    <mergeCell ref="E31:E32"/>
    <mergeCell ref="F31:F32"/>
    <mergeCell ref="G31:G32"/>
    <mergeCell ref="H31:H35"/>
    <mergeCell ref="A28:A30"/>
    <mergeCell ref="C28:C30"/>
    <mergeCell ref="D28:D30"/>
    <mergeCell ref="E28:E30"/>
    <mergeCell ref="F28:F30"/>
    <mergeCell ref="G28:G30"/>
    <mergeCell ref="I31:I34"/>
    <mergeCell ref="K31:K32"/>
    <mergeCell ref="A33:A35"/>
    <mergeCell ref="C33:C35"/>
    <mergeCell ref="D33:D35"/>
    <mergeCell ref="E33:E35"/>
    <mergeCell ref="F33:F35"/>
    <mergeCell ref="G33:G35"/>
    <mergeCell ref="I25:I27"/>
    <mergeCell ref="K25:K27"/>
    <mergeCell ref="E26:E27"/>
    <mergeCell ref="A21:A24"/>
    <mergeCell ref="C21:C26"/>
    <mergeCell ref="E21:E25"/>
    <mergeCell ref="F21:F23"/>
    <mergeCell ref="G21:G23"/>
    <mergeCell ref="F26:F27"/>
    <mergeCell ref="G26:G27"/>
    <mergeCell ref="D21:D23"/>
    <mergeCell ref="D24:D26"/>
    <mergeCell ref="K17:K20"/>
    <mergeCell ref="C18:C20"/>
    <mergeCell ref="D18:D20"/>
    <mergeCell ref="E18:E20"/>
    <mergeCell ref="F18:F20"/>
    <mergeCell ref="G18:G20"/>
    <mergeCell ref="C15:C17"/>
    <mergeCell ref="A13:A16"/>
    <mergeCell ref="K13:K16"/>
    <mergeCell ref="D15:D17"/>
    <mergeCell ref="E15:E17"/>
    <mergeCell ref="F15:F17"/>
    <mergeCell ref="G15:G17"/>
    <mergeCell ref="H15:H21"/>
    <mergeCell ref="I15:I16"/>
    <mergeCell ref="A17:A20"/>
    <mergeCell ref="I17:I20"/>
    <mergeCell ref="I21:I24"/>
    <mergeCell ref="K21:K24"/>
    <mergeCell ref="H22:H24"/>
    <mergeCell ref="F24:F25"/>
    <mergeCell ref="G24:G25"/>
    <mergeCell ref="A25:A27"/>
    <mergeCell ref="H25:H27"/>
    <mergeCell ref="G9:G11"/>
    <mergeCell ref="H9:H11"/>
    <mergeCell ref="A11:A12"/>
    <mergeCell ref="K11:K12"/>
    <mergeCell ref="C12:C14"/>
    <mergeCell ref="D12:D14"/>
    <mergeCell ref="E12:E14"/>
    <mergeCell ref="F12:F14"/>
    <mergeCell ref="G12:G14"/>
    <mergeCell ref="H12:H14"/>
    <mergeCell ref="I12:I14"/>
    <mergeCell ref="I9:I11"/>
    <mergeCell ref="H5:H7"/>
    <mergeCell ref="K5:K7"/>
    <mergeCell ref="C7:C8"/>
    <mergeCell ref="D7:D8"/>
    <mergeCell ref="E7:E8"/>
    <mergeCell ref="F7:F8"/>
    <mergeCell ref="G7:G8"/>
    <mergeCell ref="I5:I8"/>
    <mergeCell ref="A1:C1"/>
    <mergeCell ref="D1:E1"/>
    <mergeCell ref="A3:A4"/>
    <mergeCell ref="K3:K4"/>
    <mergeCell ref="A5:A7"/>
    <mergeCell ref="C5:C6"/>
    <mergeCell ref="D5:D6"/>
    <mergeCell ref="E5:E6"/>
    <mergeCell ref="F5:F6"/>
    <mergeCell ref="G5:G6"/>
    <mergeCell ref="A8:A10"/>
    <mergeCell ref="K8:K10"/>
    <mergeCell ref="C9:C11"/>
    <mergeCell ref="D9:D11"/>
    <mergeCell ref="E9:E11"/>
    <mergeCell ref="F9:F1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8AAC0A-13E9-431C-A83D-D47023C51453}">
  <dimension ref="A1:AU94"/>
  <sheetViews>
    <sheetView topLeftCell="D52" zoomScale="60" zoomScaleNormal="60" workbookViewId="0">
      <selection activeCell="H43" sqref="H43:H44"/>
    </sheetView>
  </sheetViews>
  <sheetFormatPr defaultColWidth="8.375" defaultRowHeight="18.75"/>
  <cols>
    <col min="1" max="2" width="9.625" style="17" customWidth="1"/>
    <col min="3" max="3" width="40.375" style="12" customWidth="1"/>
    <col min="4" max="4" width="41.125" style="12" customWidth="1"/>
    <col min="5" max="5" width="40.75" style="12" customWidth="1"/>
    <col min="6" max="6" width="43.625" style="12" customWidth="1"/>
    <col min="7" max="7" width="43.25" style="12" customWidth="1"/>
    <col min="8" max="9" width="42.625" style="12" customWidth="1"/>
    <col min="10" max="11" width="9.625" style="17" customWidth="1"/>
    <col min="12" max="12" width="23.375" style="14" customWidth="1"/>
    <col min="13" max="47" width="8.375" style="14"/>
    <col min="48" max="16384" width="8.375" style="12"/>
  </cols>
  <sheetData>
    <row r="1" spans="1:47" s="3" customFormat="1" ht="32.25" customHeight="1">
      <c r="A1" s="56" t="s">
        <v>0</v>
      </c>
      <c r="B1" s="57"/>
      <c r="C1" s="58"/>
      <c r="D1" s="59" t="s">
        <v>1</v>
      </c>
      <c r="E1" s="60"/>
      <c r="F1" s="1"/>
      <c r="G1" s="1"/>
      <c r="H1" s="1"/>
      <c r="I1" s="1"/>
      <c r="J1" s="1"/>
      <c r="K1" s="1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</row>
    <row r="2" spans="1:47" s="3" customFormat="1" ht="22.5" customHeight="1">
      <c r="A2" s="4"/>
      <c r="B2" s="4"/>
      <c r="C2" s="5"/>
      <c r="D2" s="5" t="s">
        <v>1</v>
      </c>
      <c r="E2" s="5"/>
      <c r="F2" s="5"/>
      <c r="G2" s="5"/>
      <c r="H2" s="5"/>
      <c r="I2" s="5"/>
      <c r="J2" s="4"/>
      <c r="K2" s="4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</row>
    <row r="3" spans="1:47" s="3" customFormat="1" ht="32.25" customHeight="1">
      <c r="A3" s="61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6" t="s">
        <v>3</v>
      </c>
      <c r="K3" s="61" t="s">
        <v>2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</row>
    <row r="4" spans="1:47" s="3" customFormat="1" ht="32.450000000000003" customHeight="1">
      <c r="A4" s="62"/>
      <c r="B4" s="6" t="s">
        <v>11</v>
      </c>
      <c r="C4" s="8">
        <v>45740</v>
      </c>
      <c r="D4" s="8">
        <v>45741</v>
      </c>
      <c r="E4" s="8">
        <v>45742</v>
      </c>
      <c r="F4" s="8">
        <v>45743</v>
      </c>
      <c r="G4" s="8">
        <v>45744</v>
      </c>
      <c r="H4" s="8">
        <v>45745</v>
      </c>
      <c r="I4" s="8">
        <v>45746</v>
      </c>
      <c r="J4" s="6" t="s">
        <v>11</v>
      </c>
      <c r="K4" s="6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</row>
    <row r="5" spans="1:47" s="5" customFormat="1" ht="41.45" customHeight="1">
      <c r="A5" s="63" t="s">
        <v>12</v>
      </c>
      <c r="B5" s="49" t="s">
        <v>12</v>
      </c>
      <c r="C5" s="65" t="s">
        <v>352</v>
      </c>
      <c r="D5" s="65" t="s">
        <v>353</v>
      </c>
      <c r="E5" s="65" t="s">
        <v>354</v>
      </c>
      <c r="F5" s="65" t="s">
        <v>355</v>
      </c>
      <c r="G5" s="65" t="s">
        <v>356</v>
      </c>
      <c r="H5" s="65" t="s">
        <v>282</v>
      </c>
      <c r="I5" s="65" t="s">
        <v>367</v>
      </c>
      <c r="J5" s="49" t="s">
        <v>12</v>
      </c>
      <c r="K5" s="68" t="s">
        <v>12</v>
      </c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</row>
    <row r="6" spans="1:47" s="5" customFormat="1" ht="33.75" customHeight="1">
      <c r="A6" s="64"/>
      <c r="B6" s="49" t="s">
        <v>13</v>
      </c>
      <c r="C6" s="67"/>
      <c r="D6" s="67"/>
      <c r="E6" s="67"/>
      <c r="F6" s="67"/>
      <c r="G6" s="67"/>
      <c r="H6" s="66"/>
      <c r="I6" s="66"/>
      <c r="J6" s="49" t="s">
        <v>13</v>
      </c>
      <c r="K6" s="6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</row>
    <row r="7" spans="1:47" s="5" customFormat="1" ht="33.75" customHeight="1">
      <c r="A7" s="64"/>
      <c r="B7" s="49" t="s">
        <v>14</v>
      </c>
      <c r="C7" s="65" t="s">
        <v>260</v>
      </c>
      <c r="D7" s="65" t="s">
        <v>323</v>
      </c>
      <c r="E7" s="65" t="s">
        <v>325</v>
      </c>
      <c r="F7" s="65" t="s">
        <v>327</v>
      </c>
      <c r="G7" s="65" t="s">
        <v>329</v>
      </c>
      <c r="H7" s="67"/>
      <c r="I7" s="66"/>
      <c r="J7" s="49" t="s">
        <v>14</v>
      </c>
      <c r="K7" s="6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</row>
    <row r="8" spans="1:47" s="5" customFormat="1" ht="34.5" customHeight="1">
      <c r="A8" s="63" t="s">
        <v>15</v>
      </c>
      <c r="B8" s="49" t="s">
        <v>15</v>
      </c>
      <c r="C8" s="67"/>
      <c r="D8" s="67"/>
      <c r="E8" s="67"/>
      <c r="F8" s="67"/>
      <c r="G8" s="67"/>
      <c r="H8" s="39" t="s">
        <v>277</v>
      </c>
      <c r="I8" s="66"/>
      <c r="J8" s="49" t="s">
        <v>15</v>
      </c>
      <c r="K8" s="63" t="s">
        <v>15</v>
      </c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</row>
    <row r="9" spans="1:47" s="5" customFormat="1" ht="34.5" customHeight="1">
      <c r="A9" s="64"/>
      <c r="B9" s="49" t="s">
        <v>16</v>
      </c>
      <c r="C9" s="65" t="s">
        <v>261</v>
      </c>
      <c r="D9" s="65" t="s">
        <v>324</v>
      </c>
      <c r="E9" s="65" t="s">
        <v>326</v>
      </c>
      <c r="F9" s="65" t="s">
        <v>328</v>
      </c>
      <c r="G9" s="65" t="s">
        <v>330</v>
      </c>
      <c r="H9" s="65" t="s">
        <v>278</v>
      </c>
      <c r="I9" s="67"/>
      <c r="J9" s="49" t="s">
        <v>16</v>
      </c>
      <c r="K9" s="64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</row>
    <row r="10" spans="1:47" s="5" customFormat="1" ht="34.5" customHeight="1">
      <c r="A10" s="70"/>
      <c r="B10" s="49" t="s">
        <v>165</v>
      </c>
      <c r="C10" s="66"/>
      <c r="D10" s="66"/>
      <c r="E10" s="66"/>
      <c r="F10" s="66"/>
      <c r="G10" s="66"/>
      <c r="H10" s="66"/>
      <c r="I10" s="65" t="s">
        <v>377</v>
      </c>
      <c r="J10" s="49" t="s">
        <v>165</v>
      </c>
      <c r="K10" s="70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</row>
    <row r="11" spans="1:47" s="5" customFormat="1" ht="32.25" customHeight="1">
      <c r="A11" s="71" t="s">
        <v>17</v>
      </c>
      <c r="B11" s="49" t="s">
        <v>17</v>
      </c>
      <c r="C11" s="67"/>
      <c r="D11" s="67"/>
      <c r="E11" s="67"/>
      <c r="F11" s="67"/>
      <c r="G11" s="67"/>
      <c r="H11" s="67"/>
      <c r="I11" s="67"/>
      <c r="J11" s="49" t="s">
        <v>17</v>
      </c>
      <c r="K11" s="72" t="s">
        <v>17</v>
      </c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</row>
    <row r="12" spans="1:47" s="5" customFormat="1" ht="32.25" customHeight="1">
      <c r="A12" s="71"/>
      <c r="B12" s="49" t="s">
        <v>18</v>
      </c>
      <c r="C12" s="73" t="s">
        <v>454</v>
      </c>
      <c r="D12" s="73" t="s">
        <v>455</v>
      </c>
      <c r="E12" s="73" t="s">
        <v>456</v>
      </c>
      <c r="F12" s="73" t="s">
        <v>457</v>
      </c>
      <c r="G12" s="73" t="s">
        <v>458</v>
      </c>
      <c r="H12" s="65" t="s">
        <v>459</v>
      </c>
      <c r="I12" s="73" t="s">
        <v>460</v>
      </c>
      <c r="J12" s="49" t="s">
        <v>18</v>
      </c>
      <c r="K12" s="72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</row>
    <row r="13" spans="1:47" s="5" customFormat="1" ht="31.5" customHeight="1">
      <c r="A13" s="68" t="s">
        <v>19</v>
      </c>
      <c r="B13" s="49" t="s">
        <v>19</v>
      </c>
      <c r="C13" s="73"/>
      <c r="D13" s="73"/>
      <c r="E13" s="73"/>
      <c r="F13" s="73"/>
      <c r="G13" s="73"/>
      <c r="H13" s="66"/>
      <c r="I13" s="73"/>
      <c r="J13" s="49" t="s">
        <v>19</v>
      </c>
      <c r="K13" s="63" t="s">
        <v>19</v>
      </c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</row>
    <row r="14" spans="1:47" s="5" customFormat="1" ht="31.5" customHeight="1">
      <c r="A14" s="69"/>
      <c r="B14" s="49" t="s">
        <v>83</v>
      </c>
      <c r="C14" s="73"/>
      <c r="D14" s="73"/>
      <c r="E14" s="73"/>
      <c r="F14" s="73"/>
      <c r="G14" s="73"/>
      <c r="H14" s="67"/>
      <c r="I14" s="73"/>
      <c r="J14" s="49" t="s">
        <v>83</v>
      </c>
      <c r="K14" s="64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</row>
    <row r="15" spans="1:47" s="5" customFormat="1" ht="31.5" customHeight="1">
      <c r="A15" s="69"/>
      <c r="B15" s="49" t="s">
        <v>20</v>
      </c>
      <c r="C15" s="65" t="s">
        <v>282</v>
      </c>
      <c r="D15" s="73" t="s">
        <v>338</v>
      </c>
      <c r="E15" s="73" t="s">
        <v>339</v>
      </c>
      <c r="F15" s="73" t="s">
        <v>340</v>
      </c>
      <c r="G15" s="73" t="s">
        <v>341</v>
      </c>
      <c r="H15" s="65" t="s">
        <v>314</v>
      </c>
      <c r="I15" s="73" t="s">
        <v>378</v>
      </c>
      <c r="J15" s="49" t="s">
        <v>20</v>
      </c>
      <c r="K15" s="64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</row>
    <row r="16" spans="1:47" s="5" customFormat="1" ht="33.6" customHeight="1">
      <c r="A16" s="69"/>
      <c r="B16" s="49" t="s">
        <v>213</v>
      </c>
      <c r="C16" s="66"/>
      <c r="D16" s="73"/>
      <c r="E16" s="73"/>
      <c r="F16" s="73"/>
      <c r="G16" s="73"/>
      <c r="H16" s="66"/>
      <c r="I16" s="73"/>
      <c r="J16" s="49" t="s">
        <v>82</v>
      </c>
      <c r="K16" s="64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</row>
    <row r="17" spans="1:47" s="5" customFormat="1" ht="37.5" customHeight="1">
      <c r="A17" s="68" t="s">
        <v>21</v>
      </c>
      <c r="B17" s="49" t="s">
        <v>21</v>
      </c>
      <c r="C17" s="67"/>
      <c r="D17" s="73"/>
      <c r="E17" s="73"/>
      <c r="F17" s="73"/>
      <c r="G17" s="73"/>
      <c r="H17" s="66"/>
      <c r="I17" s="65" t="s">
        <v>375</v>
      </c>
      <c r="J17" s="49" t="s">
        <v>21</v>
      </c>
      <c r="K17" s="63" t="s">
        <v>21</v>
      </c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</row>
    <row r="18" spans="1:47" s="5" customFormat="1" ht="37.5" customHeight="1">
      <c r="A18" s="69"/>
      <c r="B18" s="49" t="s">
        <v>212</v>
      </c>
      <c r="C18" s="65" t="s">
        <v>352</v>
      </c>
      <c r="D18" s="65" t="s">
        <v>353</v>
      </c>
      <c r="E18" s="65" t="s">
        <v>354</v>
      </c>
      <c r="F18" s="65" t="s">
        <v>355</v>
      </c>
      <c r="G18" s="65" t="s">
        <v>356</v>
      </c>
      <c r="H18" s="66"/>
      <c r="I18" s="66"/>
      <c r="J18" s="49" t="s">
        <v>212</v>
      </c>
      <c r="K18" s="64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</row>
    <row r="19" spans="1:47" s="5" customFormat="1" ht="37.5" customHeight="1">
      <c r="A19" s="69"/>
      <c r="B19" s="49" t="s">
        <v>22</v>
      </c>
      <c r="C19" s="66"/>
      <c r="D19" s="66"/>
      <c r="E19" s="66"/>
      <c r="F19" s="66"/>
      <c r="G19" s="66"/>
      <c r="H19" s="66"/>
      <c r="I19" s="66"/>
      <c r="J19" s="49" t="s">
        <v>22</v>
      </c>
      <c r="K19" s="64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</row>
    <row r="20" spans="1:47" s="5" customFormat="1" ht="37.5" customHeight="1">
      <c r="A20" s="69"/>
      <c r="B20" s="49" t="s">
        <v>79</v>
      </c>
      <c r="C20" s="67"/>
      <c r="D20" s="67"/>
      <c r="E20" s="67"/>
      <c r="F20" s="67"/>
      <c r="G20" s="67"/>
      <c r="H20" s="66"/>
      <c r="I20" s="67"/>
      <c r="J20" s="49" t="s">
        <v>79</v>
      </c>
      <c r="K20" s="64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</row>
    <row r="21" spans="1:47" s="5" customFormat="1" ht="36" customHeight="1">
      <c r="A21" s="68" t="s">
        <v>23</v>
      </c>
      <c r="B21" s="49" t="s">
        <v>23</v>
      </c>
      <c r="C21" s="73" t="s">
        <v>314</v>
      </c>
      <c r="D21" s="65" t="s">
        <v>342</v>
      </c>
      <c r="E21" s="65" t="s">
        <v>343</v>
      </c>
      <c r="F21" s="73" t="s">
        <v>359</v>
      </c>
      <c r="G21" s="73" t="s">
        <v>345</v>
      </c>
      <c r="H21" s="67"/>
      <c r="I21" s="65" t="s">
        <v>376</v>
      </c>
      <c r="J21" s="49" t="s">
        <v>23</v>
      </c>
      <c r="K21" s="68" t="s">
        <v>23</v>
      </c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</row>
    <row r="22" spans="1:47" s="5" customFormat="1" ht="36" customHeight="1">
      <c r="A22" s="69"/>
      <c r="B22" s="49" t="s">
        <v>24</v>
      </c>
      <c r="C22" s="73"/>
      <c r="D22" s="66"/>
      <c r="E22" s="66"/>
      <c r="F22" s="73"/>
      <c r="G22" s="73"/>
      <c r="H22" s="65" t="s">
        <v>280</v>
      </c>
      <c r="I22" s="66"/>
      <c r="J22" s="49" t="s">
        <v>24</v>
      </c>
      <c r="K22" s="6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</row>
    <row r="23" spans="1:47" s="5" customFormat="1" ht="36" customHeight="1">
      <c r="A23" s="69"/>
      <c r="B23" s="49" t="s">
        <v>25</v>
      </c>
      <c r="C23" s="73"/>
      <c r="D23" s="66"/>
      <c r="E23" s="66"/>
      <c r="F23" s="73"/>
      <c r="G23" s="73"/>
      <c r="H23" s="66"/>
      <c r="I23" s="66"/>
      <c r="J23" s="49" t="s">
        <v>25</v>
      </c>
      <c r="K23" s="6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</row>
    <row r="24" spans="1:47" s="5" customFormat="1" ht="33.75" customHeight="1">
      <c r="A24" s="69"/>
      <c r="B24" s="49" t="s">
        <v>78</v>
      </c>
      <c r="C24" s="73"/>
      <c r="D24" s="66"/>
      <c r="E24" s="66"/>
      <c r="F24" s="73" t="s">
        <v>360</v>
      </c>
      <c r="G24" s="73" t="s">
        <v>361</v>
      </c>
      <c r="H24" s="67"/>
      <c r="I24" s="67"/>
      <c r="J24" s="49" t="s">
        <v>78</v>
      </c>
      <c r="K24" s="6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</row>
    <row r="25" spans="1:47" s="5" customFormat="1" ht="30.6" customHeight="1">
      <c r="A25" s="63" t="s">
        <v>26</v>
      </c>
      <c r="B25" s="49" t="s">
        <v>26</v>
      </c>
      <c r="C25" s="73"/>
      <c r="D25" s="67"/>
      <c r="E25" s="67"/>
      <c r="F25" s="73"/>
      <c r="G25" s="73"/>
      <c r="H25" s="65" t="s">
        <v>370</v>
      </c>
      <c r="I25" s="65" t="s">
        <v>371</v>
      </c>
      <c r="J25" s="49" t="s">
        <v>26</v>
      </c>
      <c r="K25" s="63" t="s">
        <v>26</v>
      </c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</row>
    <row r="26" spans="1:47" s="5" customFormat="1" ht="30.6" customHeight="1">
      <c r="A26" s="64"/>
      <c r="B26" s="49" t="s">
        <v>358</v>
      </c>
      <c r="C26" s="73"/>
      <c r="D26" s="65" t="s">
        <v>473</v>
      </c>
      <c r="E26" s="40" t="s">
        <v>362</v>
      </c>
      <c r="F26" s="65" t="s">
        <v>472</v>
      </c>
      <c r="G26" s="65" t="s">
        <v>363</v>
      </c>
      <c r="H26" s="66"/>
      <c r="I26" s="66"/>
      <c r="J26" s="49" t="s">
        <v>358</v>
      </c>
      <c r="K26" s="64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</row>
    <row r="27" spans="1:47" s="5" customFormat="1" ht="30.6" customHeight="1">
      <c r="A27" s="64"/>
      <c r="B27" s="49" t="s">
        <v>27</v>
      </c>
      <c r="C27" s="73"/>
      <c r="D27" s="66"/>
      <c r="E27" s="65" t="s">
        <v>280</v>
      </c>
      <c r="F27" s="66"/>
      <c r="G27" s="66"/>
      <c r="H27" s="66"/>
      <c r="I27" s="66"/>
      <c r="J27" s="49" t="s">
        <v>27</v>
      </c>
      <c r="K27" s="64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</row>
    <row r="28" spans="1:47" s="5" customFormat="1" ht="30.75" customHeight="1">
      <c r="A28" s="70"/>
      <c r="B28" s="49" t="s">
        <v>84</v>
      </c>
      <c r="C28" s="40" t="s">
        <v>357</v>
      </c>
      <c r="D28" s="67"/>
      <c r="E28" s="67"/>
      <c r="F28" s="67"/>
      <c r="G28" s="67"/>
      <c r="H28" s="67"/>
      <c r="I28" s="67"/>
      <c r="J28" s="49" t="s">
        <v>84</v>
      </c>
      <c r="K28" s="70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</row>
    <row r="29" spans="1:47" s="5" customFormat="1" ht="37.5" customHeight="1">
      <c r="A29" s="63" t="s">
        <v>28</v>
      </c>
      <c r="B29" s="49" t="s">
        <v>28</v>
      </c>
      <c r="C29" s="74" t="s">
        <v>318</v>
      </c>
      <c r="D29" s="74" t="s">
        <v>319</v>
      </c>
      <c r="E29" s="74" t="s">
        <v>320</v>
      </c>
      <c r="F29" s="74" t="s">
        <v>321</v>
      </c>
      <c r="G29" s="74" t="s">
        <v>322</v>
      </c>
      <c r="H29" s="65" t="s">
        <v>473</v>
      </c>
      <c r="I29" s="65" t="s">
        <v>345</v>
      </c>
      <c r="J29" s="49" t="s">
        <v>28</v>
      </c>
      <c r="K29" s="63" t="s">
        <v>28</v>
      </c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</row>
    <row r="30" spans="1:47" s="5" customFormat="1" ht="37.5" customHeight="1">
      <c r="A30" s="64"/>
      <c r="B30" s="49" t="s">
        <v>29</v>
      </c>
      <c r="C30" s="75"/>
      <c r="D30" s="75"/>
      <c r="E30" s="75"/>
      <c r="F30" s="75"/>
      <c r="G30" s="75"/>
      <c r="H30" s="66"/>
      <c r="I30" s="67"/>
      <c r="J30" s="49" t="s">
        <v>29</v>
      </c>
      <c r="K30" s="64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</row>
    <row r="31" spans="1:47" s="5" customFormat="1" ht="37.5" customHeight="1">
      <c r="A31" s="64"/>
      <c r="B31" s="49" t="s">
        <v>81</v>
      </c>
      <c r="C31" s="75"/>
      <c r="D31" s="75"/>
      <c r="E31" s="75"/>
      <c r="F31" s="75"/>
      <c r="G31" s="75"/>
      <c r="H31" s="67"/>
      <c r="I31" s="40" t="s">
        <v>372</v>
      </c>
      <c r="J31" s="49" t="s">
        <v>81</v>
      </c>
      <c r="K31" s="64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</row>
    <row r="32" spans="1:47" s="5" customFormat="1" ht="30.75" customHeight="1">
      <c r="A32" s="71" t="s">
        <v>30</v>
      </c>
      <c r="B32" s="51" t="s">
        <v>30</v>
      </c>
      <c r="C32" s="65" t="s">
        <v>454</v>
      </c>
      <c r="D32" s="65" t="s">
        <v>455</v>
      </c>
      <c r="E32" s="65" t="s">
        <v>456</v>
      </c>
      <c r="F32" s="65" t="s">
        <v>457</v>
      </c>
      <c r="G32" s="65" t="s">
        <v>458</v>
      </c>
      <c r="H32" s="65" t="s">
        <v>373</v>
      </c>
      <c r="I32" s="76" t="s">
        <v>350</v>
      </c>
      <c r="J32" s="51" t="s">
        <v>30</v>
      </c>
      <c r="K32" s="72" t="s">
        <v>30</v>
      </c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</row>
    <row r="33" spans="1:47" s="5" customFormat="1" ht="30.75" customHeight="1">
      <c r="A33" s="71"/>
      <c r="B33" s="51" t="s">
        <v>31</v>
      </c>
      <c r="C33" s="67"/>
      <c r="D33" s="67"/>
      <c r="E33" s="67"/>
      <c r="F33" s="67"/>
      <c r="G33" s="67"/>
      <c r="H33" s="66"/>
      <c r="I33" s="77"/>
      <c r="J33" s="51" t="s">
        <v>31</v>
      </c>
      <c r="K33" s="72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</row>
    <row r="34" spans="1:47" s="5" customFormat="1" ht="34.5" customHeight="1">
      <c r="A34" s="63" t="s">
        <v>32</v>
      </c>
      <c r="B34" s="49" t="s">
        <v>32</v>
      </c>
      <c r="C34" s="65" t="s">
        <v>278</v>
      </c>
      <c r="D34" s="65" t="s">
        <v>338</v>
      </c>
      <c r="E34" s="65" t="s">
        <v>339</v>
      </c>
      <c r="F34" s="65" t="s">
        <v>340</v>
      </c>
      <c r="G34" s="65" t="s">
        <v>341</v>
      </c>
      <c r="H34" s="66"/>
      <c r="I34" s="77"/>
      <c r="J34" s="49" t="s">
        <v>32</v>
      </c>
      <c r="K34" s="63" t="s">
        <v>32</v>
      </c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</row>
    <row r="35" spans="1:47" s="5" customFormat="1" ht="34.5" customHeight="1">
      <c r="A35" s="64"/>
      <c r="B35" s="49" t="s">
        <v>33</v>
      </c>
      <c r="C35" s="66"/>
      <c r="D35" s="66"/>
      <c r="E35" s="66"/>
      <c r="F35" s="66"/>
      <c r="G35" s="66"/>
      <c r="H35" s="66"/>
      <c r="I35" s="78"/>
      <c r="J35" s="49" t="s">
        <v>33</v>
      </c>
      <c r="K35" s="64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</row>
    <row r="36" spans="1:47" s="5" customFormat="1" ht="34.5" customHeight="1">
      <c r="A36" s="64"/>
      <c r="B36" s="49" t="s">
        <v>88</v>
      </c>
      <c r="C36" s="67"/>
      <c r="D36" s="67"/>
      <c r="E36" s="67"/>
      <c r="F36" s="67"/>
      <c r="G36" s="67"/>
      <c r="H36" s="67"/>
      <c r="I36" s="40" t="s">
        <v>379</v>
      </c>
      <c r="J36" s="49" t="s">
        <v>88</v>
      </c>
      <c r="K36" s="64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</row>
    <row r="37" spans="1:47" s="5" customFormat="1" ht="33.6" customHeight="1">
      <c r="A37" s="63" t="s">
        <v>34</v>
      </c>
      <c r="B37" s="49" t="s">
        <v>34</v>
      </c>
      <c r="C37" s="79" t="s">
        <v>323</v>
      </c>
      <c r="D37" s="79" t="s">
        <v>325</v>
      </c>
      <c r="E37" s="79" t="s">
        <v>327</v>
      </c>
      <c r="F37" s="79" t="s">
        <v>329</v>
      </c>
      <c r="G37" s="79" t="s">
        <v>331</v>
      </c>
      <c r="H37" s="65" t="s">
        <v>480</v>
      </c>
      <c r="I37" s="65" t="s">
        <v>380</v>
      </c>
      <c r="J37" s="49" t="s">
        <v>34</v>
      </c>
      <c r="K37" s="63" t="s">
        <v>34</v>
      </c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</row>
    <row r="38" spans="1:47" s="5" customFormat="1" ht="33.75" customHeight="1">
      <c r="A38" s="64"/>
      <c r="B38" s="51" t="s">
        <v>74</v>
      </c>
      <c r="C38" s="79"/>
      <c r="D38" s="79"/>
      <c r="E38" s="79"/>
      <c r="F38" s="79"/>
      <c r="G38" s="79"/>
      <c r="H38" s="66"/>
      <c r="I38" s="66"/>
      <c r="J38" s="51" t="s">
        <v>74</v>
      </c>
      <c r="K38" s="64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</row>
    <row r="39" spans="1:47" s="5" customFormat="1" ht="33.75" customHeight="1">
      <c r="A39" s="64"/>
      <c r="B39" s="51" t="s">
        <v>35</v>
      </c>
      <c r="C39" s="79"/>
      <c r="D39" s="79"/>
      <c r="E39" s="79"/>
      <c r="F39" s="79"/>
      <c r="G39" s="79"/>
      <c r="H39" s="67"/>
      <c r="I39" s="66"/>
      <c r="J39" s="51" t="s">
        <v>35</v>
      </c>
      <c r="K39" s="64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</row>
    <row r="40" spans="1:47" s="5" customFormat="1" ht="36" customHeight="1">
      <c r="A40" s="63" t="s">
        <v>36</v>
      </c>
      <c r="B40" s="51" t="s">
        <v>36</v>
      </c>
      <c r="C40" s="79" t="s">
        <v>324</v>
      </c>
      <c r="D40" s="79" t="s">
        <v>326</v>
      </c>
      <c r="E40" s="79" t="s">
        <v>328</v>
      </c>
      <c r="F40" s="79" t="s">
        <v>330</v>
      </c>
      <c r="G40" s="79" t="s">
        <v>332</v>
      </c>
      <c r="H40" s="65" t="s">
        <v>278</v>
      </c>
      <c r="I40" s="66"/>
      <c r="J40" s="51" t="s">
        <v>36</v>
      </c>
      <c r="K40" s="63" t="s">
        <v>36</v>
      </c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</row>
    <row r="41" spans="1:47" s="5" customFormat="1" ht="36" customHeight="1">
      <c r="A41" s="64"/>
      <c r="B41" s="51" t="s">
        <v>37</v>
      </c>
      <c r="C41" s="79"/>
      <c r="D41" s="79"/>
      <c r="E41" s="79"/>
      <c r="F41" s="79"/>
      <c r="G41" s="79"/>
      <c r="H41" s="66"/>
      <c r="I41" s="66"/>
      <c r="J41" s="51" t="s">
        <v>37</v>
      </c>
      <c r="K41" s="64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</row>
    <row r="42" spans="1:47" s="5" customFormat="1" ht="36" customHeight="1">
      <c r="A42" s="70"/>
      <c r="B42" s="49" t="s">
        <v>75</v>
      </c>
      <c r="C42" s="79"/>
      <c r="D42" s="79"/>
      <c r="E42" s="79"/>
      <c r="F42" s="79"/>
      <c r="G42" s="79"/>
      <c r="H42" s="67"/>
      <c r="I42" s="67"/>
      <c r="J42" s="49" t="s">
        <v>75</v>
      </c>
      <c r="K42" s="70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</row>
    <row r="43" spans="1:47" s="5" customFormat="1" ht="33" customHeight="1">
      <c r="A43" s="63" t="s">
        <v>38</v>
      </c>
      <c r="B43" s="49" t="s">
        <v>38</v>
      </c>
      <c r="C43" s="74" t="s">
        <v>333</v>
      </c>
      <c r="D43" s="74" t="s">
        <v>334</v>
      </c>
      <c r="E43" s="74" t="s">
        <v>335</v>
      </c>
      <c r="F43" s="74" t="s">
        <v>336</v>
      </c>
      <c r="G43" s="74" t="s">
        <v>337</v>
      </c>
      <c r="H43" s="76" t="s">
        <v>346</v>
      </c>
      <c r="I43" s="76" t="s">
        <v>351</v>
      </c>
      <c r="J43" s="49" t="s">
        <v>38</v>
      </c>
      <c r="K43" s="63" t="s">
        <v>38</v>
      </c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</row>
    <row r="44" spans="1:47" s="5" customFormat="1" ht="33" customHeight="1">
      <c r="A44" s="64"/>
      <c r="B44" s="49" t="s">
        <v>39</v>
      </c>
      <c r="C44" s="75"/>
      <c r="D44" s="75"/>
      <c r="E44" s="75"/>
      <c r="F44" s="75"/>
      <c r="G44" s="75"/>
      <c r="H44" s="78"/>
      <c r="I44" s="77"/>
      <c r="J44" s="49" t="s">
        <v>39</v>
      </c>
      <c r="K44" s="64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</row>
    <row r="45" spans="1:47" s="5" customFormat="1" ht="37.5" customHeight="1">
      <c r="A45" s="64"/>
      <c r="B45" s="49" t="s">
        <v>40</v>
      </c>
      <c r="C45" s="75"/>
      <c r="D45" s="75"/>
      <c r="E45" s="75"/>
      <c r="F45" s="75"/>
      <c r="G45" s="75"/>
      <c r="H45" s="65" t="s">
        <v>374</v>
      </c>
      <c r="I45" s="77"/>
      <c r="J45" s="49" t="s">
        <v>40</v>
      </c>
      <c r="K45" s="64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</row>
    <row r="46" spans="1:47" s="5" customFormat="1" ht="39.75" customHeight="1">
      <c r="A46" s="64"/>
      <c r="B46" s="49" t="s">
        <v>41</v>
      </c>
      <c r="C46" s="80"/>
      <c r="D46" s="80"/>
      <c r="E46" s="80"/>
      <c r="F46" s="80"/>
      <c r="G46" s="80"/>
      <c r="H46" s="67"/>
      <c r="I46" s="78"/>
      <c r="J46" s="49" t="s">
        <v>41</v>
      </c>
      <c r="K46" s="64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</row>
    <row r="47" spans="1:47" s="5" customFormat="1" ht="33.75" customHeight="1">
      <c r="A47" s="63" t="s">
        <v>42</v>
      </c>
      <c r="B47" s="51" t="s">
        <v>42</v>
      </c>
      <c r="C47" s="76" t="s">
        <v>455</v>
      </c>
      <c r="D47" s="76" t="s">
        <v>456</v>
      </c>
      <c r="E47" s="76" t="s">
        <v>457</v>
      </c>
      <c r="F47" s="76" t="s">
        <v>458</v>
      </c>
      <c r="G47" s="76" t="s">
        <v>459</v>
      </c>
      <c r="H47" s="76" t="s">
        <v>460</v>
      </c>
      <c r="I47" s="76" t="s">
        <v>461</v>
      </c>
      <c r="J47" s="51" t="s">
        <v>42</v>
      </c>
      <c r="K47" s="63" t="s">
        <v>42</v>
      </c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</row>
    <row r="48" spans="1:47" s="5" customFormat="1" ht="33.75" customHeight="1">
      <c r="A48" s="64"/>
      <c r="B48" s="49" t="s">
        <v>43</v>
      </c>
      <c r="C48" s="78"/>
      <c r="D48" s="78"/>
      <c r="E48" s="78"/>
      <c r="F48" s="78"/>
      <c r="G48" s="78"/>
      <c r="H48" s="78"/>
      <c r="I48" s="78"/>
      <c r="J48" s="49" t="s">
        <v>43</v>
      </c>
      <c r="K48" s="64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</row>
    <row r="49" spans="1:47" s="5" customFormat="1" ht="27.6" customHeight="1">
      <c r="A49" s="71" t="s">
        <v>44</v>
      </c>
      <c r="B49" s="49" t="s">
        <v>44</v>
      </c>
      <c r="C49" s="65" t="s">
        <v>364</v>
      </c>
      <c r="D49" s="65" t="s">
        <v>365</v>
      </c>
      <c r="E49" s="65" t="s">
        <v>366</v>
      </c>
      <c r="F49" s="65" t="s">
        <v>277</v>
      </c>
      <c r="G49" s="66" t="s">
        <v>473</v>
      </c>
      <c r="H49" s="76" t="s">
        <v>347</v>
      </c>
      <c r="I49" s="66" t="s">
        <v>346</v>
      </c>
      <c r="J49" s="49" t="s">
        <v>44</v>
      </c>
      <c r="K49" s="72" t="s">
        <v>44</v>
      </c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</row>
    <row r="50" spans="1:47" s="5" customFormat="1" ht="27.6" customHeight="1">
      <c r="A50" s="71"/>
      <c r="B50" s="49" t="s">
        <v>45</v>
      </c>
      <c r="C50" s="66"/>
      <c r="D50" s="66"/>
      <c r="E50" s="66"/>
      <c r="F50" s="66"/>
      <c r="G50" s="66"/>
      <c r="H50" s="77"/>
      <c r="I50" s="66"/>
      <c r="J50" s="49" t="s">
        <v>45</v>
      </c>
      <c r="K50" s="72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</row>
    <row r="51" spans="1:47" s="5" customFormat="1" ht="29.25" customHeight="1">
      <c r="A51" s="71"/>
      <c r="B51" s="49" t="s">
        <v>46</v>
      </c>
      <c r="C51" s="76" t="s">
        <v>338</v>
      </c>
      <c r="D51" s="76" t="s">
        <v>339</v>
      </c>
      <c r="E51" s="76" t="s">
        <v>340</v>
      </c>
      <c r="F51" s="76" t="s">
        <v>341</v>
      </c>
      <c r="G51" s="67"/>
      <c r="H51" s="78"/>
      <c r="I51" s="65" t="s">
        <v>381</v>
      </c>
      <c r="J51" s="49" t="s">
        <v>46</v>
      </c>
      <c r="K51" s="72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</row>
    <row r="52" spans="1:47" s="5" customFormat="1" ht="35.25" customHeight="1">
      <c r="A52" s="71" t="s">
        <v>47</v>
      </c>
      <c r="B52" s="51" t="s">
        <v>47</v>
      </c>
      <c r="C52" s="78"/>
      <c r="D52" s="78"/>
      <c r="E52" s="78"/>
      <c r="F52" s="78"/>
      <c r="G52" s="76" t="s">
        <v>490</v>
      </c>
      <c r="H52" s="76" t="s">
        <v>348</v>
      </c>
      <c r="I52" s="66"/>
      <c r="J52" s="51" t="s">
        <v>47</v>
      </c>
      <c r="K52" s="72" t="s">
        <v>47</v>
      </c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</row>
    <row r="53" spans="1:47" s="5" customFormat="1" ht="35.25" customHeight="1">
      <c r="A53" s="71"/>
      <c r="B53" s="49" t="s">
        <v>48</v>
      </c>
      <c r="C53" s="76" t="s">
        <v>342</v>
      </c>
      <c r="D53" s="76" t="s">
        <v>343</v>
      </c>
      <c r="E53" s="77" t="s">
        <v>344</v>
      </c>
      <c r="F53" s="77" t="s">
        <v>345</v>
      </c>
      <c r="G53" s="77"/>
      <c r="H53" s="77"/>
      <c r="I53" s="66"/>
      <c r="J53" s="49" t="s">
        <v>48</v>
      </c>
      <c r="K53" s="72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</row>
    <row r="54" spans="1:47" s="5" customFormat="1" ht="30.6" customHeight="1">
      <c r="A54" s="71"/>
      <c r="B54" s="49" t="s">
        <v>49</v>
      </c>
      <c r="C54" s="77"/>
      <c r="D54" s="77"/>
      <c r="E54" s="77"/>
      <c r="F54" s="77"/>
      <c r="G54" s="78"/>
      <c r="H54" s="77"/>
      <c r="I54" s="66"/>
      <c r="J54" s="49" t="s">
        <v>49</v>
      </c>
      <c r="K54" s="72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</row>
    <row r="55" spans="1:47" s="5" customFormat="1" ht="34.5" customHeight="1">
      <c r="A55" s="63" t="s">
        <v>50</v>
      </c>
      <c r="B55" s="49" t="s">
        <v>50</v>
      </c>
      <c r="C55" s="77"/>
      <c r="D55" s="77"/>
      <c r="E55" s="78"/>
      <c r="F55" s="78"/>
      <c r="G55" s="76" t="s">
        <v>484</v>
      </c>
      <c r="H55" s="77"/>
      <c r="I55" s="67"/>
      <c r="J55" s="49" t="s">
        <v>50</v>
      </c>
      <c r="K55" s="63" t="s">
        <v>50</v>
      </c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</row>
    <row r="56" spans="1:47" s="5" customFormat="1" ht="34.5" customHeight="1">
      <c r="A56" s="64"/>
      <c r="B56" s="49" t="s">
        <v>51</v>
      </c>
      <c r="C56" s="77"/>
      <c r="D56" s="77"/>
      <c r="E56" s="73" t="s">
        <v>277</v>
      </c>
      <c r="F56" s="73" t="s">
        <v>280</v>
      </c>
      <c r="G56" s="77"/>
      <c r="H56" s="77"/>
      <c r="I56" s="89" t="s">
        <v>474</v>
      </c>
      <c r="J56" s="49" t="s">
        <v>51</v>
      </c>
      <c r="K56" s="64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</row>
    <row r="57" spans="1:47" s="5" customFormat="1" ht="34.5" customHeight="1">
      <c r="A57" s="64"/>
      <c r="B57" s="49" t="s">
        <v>52</v>
      </c>
      <c r="C57" s="78"/>
      <c r="D57" s="78"/>
      <c r="E57" s="73"/>
      <c r="F57" s="73"/>
      <c r="G57" s="77"/>
      <c r="H57" s="77"/>
      <c r="I57" s="89"/>
      <c r="J57" s="49" t="s">
        <v>52</v>
      </c>
      <c r="K57" s="64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</row>
    <row r="58" spans="1:47" s="5" customFormat="1" ht="34.5" customHeight="1">
      <c r="A58" s="64"/>
      <c r="B58" s="49" t="s">
        <v>53</v>
      </c>
      <c r="C58" s="65" t="s">
        <v>282</v>
      </c>
      <c r="D58" s="65" t="s">
        <v>278</v>
      </c>
      <c r="E58" s="40" t="s">
        <v>368</v>
      </c>
      <c r="F58" s="40" t="s">
        <v>369</v>
      </c>
      <c r="G58" s="77"/>
      <c r="H58" s="78"/>
      <c r="I58" s="89"/>
      <c r="J58" s="49" t="s">
        <v>53</v>
      </c>
      <c r="K58" s="64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</row>
    <row r="59" spans="1:47" s="5" customFormat="1" ht="32.25" customHeight="1">
      <c r="A59" s="63" t="s">
        <v>54</v>
      </c>
      <c r="B59" s="49" t="s">
        <v>54</v>
      </c>
      <c r="C59" s="66"/>
      <c r="D59" s="66"/>
      <c r="E59" s="65" t="s">
        <v>457</v>
      </c>
      <c r="F59" s="65" t="s">
        <v>458</v>
      </c>
      <c r="G59" s="77"/>
      <c r="H59" s="76" t="s">
        <v>349</v>
      </c>
      <c r="I59" s="89"/>
      <c r="J59" s="49" t="s">
        <v>54</v>
      </c>
      <c r="K59" s="63" t="s">
        <v>54</v>
      </c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</row>
    <row r="60" spans="1:47" s="5" customFormat="1" ht="32.25" customHeight="1">
      <c r="A60" s="64"/>
      <c r="B60" s="49" t="s">
        <v>55</v>
      </c>
      <c r="C60" s="67"/>
      <c r="D60" s="67"/>
      <c r="E60" s="66"/>
      <c r="F60" s="66"/>
      <c r="G60" s="77"/>
      <c r="H60" s="78"/>
      <c r="I60" s="65" t="s">
        <v>481</v>
      </c>
      <c r="J60" s="49" t="s">
        <v>55</v>
      </c>
      <c r="K60" s="64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</row>
    <row r="61" spans="1:47" s="5" customFormat="1" ht="36.6" customHeight="1">
      <c r="A61" s="64"/>
      <c r="B61" s="49" t="s">
        <v>56</v>
      </c>
      <c r="C61" s="65" t="s">
        <v>455</v>
      </c>
      <c r="D61" s="65" t="s">
        <v>456</v>
      </c>
      <c r="E61" s="66"/>
      <c r="F61" s="66"/>
      <c r="G61" s="77"/>
      <c r="H61" s="65" t="s">
        <v>347</v>
      </c>
      <c r="I61" s="66"/>
      <c r="J61" s="49" t="s">
        <v>56</v>
      </c>
      <c r="K61" s="64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</row>
    <row r="62" spans="1:47" s="5" customFormat="1" ht="34.5" customHeight="1">
      <c r="A62" s="82" t="s">
        <v>57</v>
      </c>
      <c r="B62" s="52" t="s">
        <v>57</v>
      </c>
      <c r="C62" s="66"/>
      <c r="D62" s="66"/>
      <c r="E62" s="65" t="s">
        <v>340</v>
      </c>
      <c r="F62" s="65" t="s">
        <v>341</v>
      </c>
      <c r="G62" s="77"/>
      <c r="H62" s="66"/>
      <c r="I62" s="66"/>
      <c r="J62" s="52" t="s">
        <v>57</v>
      </c>
      <c r="K62" s="82" t="s">
        <v>57</v>
      </c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</row>
    <row r="63" spans="1:47" s="5" customFormat="1" ht="34.5" customHeight="1">
      <c r="A63" s="83"/>
      <c r="B63" s="52" t="s">
        <v>76</v>
      </c>
      <c r="C63" s="67"/>
      <c r="D63" s="67"/>
      <c r="E63" s="66"/>
      <c r="F63" s="66"/>
      <c r="G63" s="77"/>
      <c r="H63" s="67"/>
      <c r="I63" s="66"/>
      <c r="J63" s="52" t="s">
        <v>76</v>
      </c>
      <c r="K63" s="83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</row>
    <row r="64" spans="1:47" s="5" customFormat="1" ht="34.5" customHeight="1">
      <c r="A64" s="83"/>
      <c r="B64" s="53" t="s">
        <v>58</v>
      </c>
      <c r="C64" s="65" t="s">
        <v>338</v>
      </c>
      <c r="D64" s="65" t="s">
        <v>339</v>
      </c>
      <c r="E64" s="66"/>
      <c r="F64" s="66"/>
      <c r="G64" s="78"/>
      <c r="H64" s="65" t="s">
        <v>346</v>
      </c>
      <c r="I64" s="66"/>
      <c r="J64" s="53" t="s">
        <v>58</v>
      </c>
      <c r="K64" s="83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</row>
    <row r="65" spans="1:47" s="5" customFormat="1" ht="34.5" customHeight="1">
      <c r="A65" s="90"/>
      <c r="B65" s="52" t="s">
        <v>477</v>
      </c>
      <c r="C65" s="66"/>
      <c r="D65" s="66"/>
      <c r="E65" s="50"/>
      <c r="F65" s="50"/>
      <c r="G65" s="76" t="s">
        <v>478</v>
      </c>
      <c r="H65" s="67"/>
      <c r="I65" s="66"/>
      <c r="J65" s="52" t="s">
        <v>477</v>
      </c>
      <c r="K65" s="90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</row>
    <row r="66" spans="1:47" s="5" customFormat="1" ht="33.75" customHeight="1">
      <c r="A66" s="86" t="s">
        <v>59</v>
      </c>
      <c r="B66" s="52" t="s">
        <v>59</v>
      </c>
      <c r="C66" s="66"/>
      <c r="D66" s="66"/>
      <c r="E66" s="73" t="s">
        <v>320</v>
      </c>
      <c r="F66" s="73" t="s">
        <v>321</v>
      </c>
      <c r="G66" s="77"/>
      <c r="H66" s="65" t="s">
        <v>375</v>
      </c>
      <c r="I66" s="66"/>
      <c r="J66" s="52" t="s">
        <v>59</v>
      </c>
      <c r="K66" s="81" t="s">
        <v>59</v>
      </c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</row>
    <row r="67" spans="1:47" s="5" customFormat="1" ht="33.75" customHeight="1">
      <c r="A67" s="86"/>
      <c r="B67" s="52" t="s">
        <v>77</v>
      </c>
      <c r="C67" s="67"/>
      <c r="D67" s="67"/>
      <c r="E67" s="73"/>
      <c r="F67" s="73"/>
      <c r="G67" s="77"/>
      <c r="H67" s="66"/>
      <c r="I67" s="66"/>
      <c r="J67" s="52" t="s">
        <v>77</v>
      </c>
      <c r="K67" s="81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</row>
    <row r="68" spans="1:47" s="5" customFormat="1" ht="33.6" customHeight="1">
      <c r="A68" s="86"/>
      <c r="B68" s="52" t="s">
        <v>60</v>
      </c>
      <c r="C68" s="30" t="s">
        <v>222</v>
      </c>
      <c r="D68" s="28" t="s">
        <v>280</v>
      </c>
      <c r="E68" s="73"/>
      <c r="F68" s="73"/>
      <c r="G68" s="78"/>
      <c r="H68" s="67"/>
      <c r="I68" s="67"/>
      <c r="J68" s="52" t="s">
        <v>60</v>
      </c>
      <c r="K68" s="81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</row>
    <row r="69" spans="1:47" s="5" customFormat="1" ht="39" customHeight="1">
      <c r="A69" s="86" t="s">
        <v>61</v>
      </c>
      <c r="B69" s="52" t="s">
        <v>61</v>
      </c>
      <c r="C69" s="65" t="s">
        <v>323</v>
      </c>
      <c r="D69" s="65" t="s">
        <v>325</v>
      </c>
      <c r="E69" s="65" t="s">
        <v>327</v>
      </c>
      <c r="F69" s="65" t="s">
        <v>329</v>
      </c>
      <c r="G69" s="76" t="s">
        <v>479</v>
      </c>
      <c r="H69" s="65" t="s">
        <v>376</v>
      </c>
      <c r="I69" s="65" t="s">
        <v>482</v>
      </c>
      <c r="J69" s="52" t="s">
        <v>61</v>
      </c>
      <c r="K69" s="81" t="s">
        <v>61</v>
      </c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</row>
    <row r="70" spans="1:47" s="5" customFormat="1" ht="39" customHeight="1">
      <c r="A70" s="86"/>
      <c r="B70" s="53" t="s">
        <v>62</v>
      </c>
      <c r="C70" s="67"/>
      <c r="D70" s="67"/>
      <c r="E70" s="67"/>
      <c r="F70" s="67"/>
      <c r="G70" s="77"/>
      <c r="H70" s="67"/>
      <c r="I70" s="66"/>
      <c r="J70" s="53" t="s">
        <v>62</v>
      </c>
      <c r="K70" s="81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</row>
    <row r="71" spans="1:47" s="5" customFormat="1" ht="33.6" customHeight="1">
      <c r="A71" s="86" t="s">
        <v>63</v>
      </c>
      <c r="B71" s="52" t="s">
        <v>63</v>
      </c>
      <c r="C71" s="73" t="s">
        <v>324</v>
      </c>
      <c r="D71" s="73" t="s">
        <v>326</v>
      </c>
      <c r="E71" s="73" t="s">
        <v>328</v>
      </c>
      <c r="F71" s="73" t="s">
        <v>330</v>
      </c>
      <c r="G71" s="77"/>
      <c r="H71" s="65" t="s">
        <v>282</v>
      </c>
      <c r="I71" s="67"/>
      <c r="J71" s="52" t="s">
        <v>63</v>
      </c>
      <c r="K71" s="81" t="s">
        <v>63</v>
      </c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</row>
    <row r="72" spans="1:47" s="5" customFormat="1" ht="33.6" customHeight="1">
      <c r="A72" s="86"/>
      <c r="B72" s="52" t="s">
        <v>64</v>
      </c>
      <c r="C72" s="73"/>
      <c r="D72" s="73"/>
      <c r="E72" s="73"/>
      <c r="F72" s="73"/>
      <c r="G72" s="77"/>
      <c r="H72" s="66"/>
      <c r="I72" s="65" t="s">
        <v>483</v>
      </c>
      <c r="J72" s="52" t="s">
        <v>64</v>
      </c>
      <c r="K72" s="81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</row>
    <row r="73" spans="1:47" s="5" customFormat="1" ht="33.6" customHeight="1">
      <c r="A73" s="86"/>
      <c r="B73" s="52" t="s">
        <v>87</v>
      </c>
      <c r="C73" s="73"/>
      <c r="D73" s="73"/>
      <c r="E73" s="73"/>
      <c r="F73" s="73"/>
      <c r="G73" s="77"/>
      <c r="H73" s="67"/>
      <c r="I73" s="66"/>
      <c r="J73" s="52" t="s">
        <v>87</v>
      </c>
      <c r="K73" s="81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</row>
    <row r="74" spans="1:47" s="5" customFormat="1" ht="29.25" customHeight="1">
      <c r="A74" s="86" t="s">
        <v>65</v>
      </c>
      <c r="B74" s="52" t="s">
        <v>65</v>
      </c>
      <c r="C74" s="65" t="s">
        <v>455</v>
      </c>
      <c r="D74" s="65" t="s">
        <v>456</v>
      </c>
      <c r="E74" s="65" t="s">
        <v>457</v>
      </c>
      <c r="F74" s="65" t="s">
        <v>458</v>
      </c>
      <c r="G74" s="78"/>
      <c r="H74" s="65" t="s">
        <v>460</v>
      </c>
      <c r="I74" s="66"/>
      <c r="J74" s="52" t="s">
        <v>65</v>
      </c>
      <c r="K74" s="81" t="s">
        <v>65</v>
      </c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</row>
    <row r="75" spans="1:47" s="5" customFormat="1" ht="29.25" customHeight="1">
      <c r="A75" s="86"/>
      <c r="B75" s="52" t="s">
        <v>86</v>
      </c>
      <c r="C75" s="66"/>
      <c r="D75" s="66"/>
      <c r="E75" s="66"/>
      <c r="F75" s="66"/>
      <c r="G75" s="39" t="s">
        <v>459</v>
      </c>
      <c r="H75" s="66"/>
      <c r="I75" s="66"/>
      <c r="J75" s="52" t="s">
        <v>86</v>
      </c>
      <c r="K75" s="81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</row>
    <row r="76" spans="1:47" s="5" customFormat="1" ht="44.45" customHeight="1">
      <c r="A76" s="86"/>
      <c r="B76" s="52" t="s">
        <v>66</v>
      </c>
      <c r="C76" s="67"/>
      <c r="D76" s="67"/>
      <c r="E76" s="67"/>
      <c r="F76" s="67"/>
      <c r="G76" s="40"/>
      <c r="H76" s="67"/>
      <c r="I76" s="66"/>
      <c r="J76" s="52" t="s">
        <v>66</v>
      </c>
      <c r="K76" s="81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</row>
    <row r="77" spans="1:47" s="5" customFormat="1" ht="33.75" customHeight="1">
      <c r="A77" s="82" t="s">
        <v>67</v>
      </c>
      <c r="B77" s="53" t="s">
        <v>67</v>
      </c>
      <c r="C77" s="65" t="s">
        <v>333</v>
      </c>
      <c r="D77" s="65" t="s">
        <v>334</v>
      </c>
      <c r="E77" s="65" t="s">
        <v>335</v>
      </c>
      <c r="F77" s="65" t="s">
        <v>336</v>
      </c>
      <c r="G77" s="65" t="s">
        <v>337</v>
      </c>
      <c r="H77" s="65" t="s">
        <v>370</v>
      </c>
      <c r="I77" s="66"/>
      <c r="J77" s="53" t="s">
        <v>67</v>
      </c>
      <c r="K77" s="84" t="s">
        <v>67</v>
      </c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</row>
    <row r="78" spans="1:47" s="5" customFormat="1" ht="33.75" customHeight="1">
      <c r="A78" s="83"/>
      <c r="B78" s="52" t="s">
        <v>68</v>
      </c>
      <c r="C78" s="66"/>
      <c r="D78" s="66"/>
      <c r="E78" s="66"/>
      <c r="F78" s="66"/>
      <c r="G78" s="66"/>
      <c r="H78" s="66"/>
      <c r="I78" s="66"/>
      <c r="J78" s="52" t="s">
        <v>68</v>
      </c>
      <c r="K78" s="85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</row>
    <row r="79" spans="1:47" s="3" customFormat="1" ht="33.75" customHeight="1">
      <c r="A79" s="87" t="s">
        <v>2</v>
      </c>
      <c r="B79" s="54" t="s">
        <v>69</v>
      </c>
      <c r="C79" s="10">
        <f t="shared" ref="C79:I79" si="0">C4</f>
        <v>45740</v>
      </c>
      <c r="D79" s="11">
        <f t="shared" si="0"/>
        <v>45741</v>
      </c>
      <c r="E79" s="11">
        <f t="shared" si="0"/>
        <v>45742</v>
      </c>
      <c r="F79" s="11">
        <f t="shared" si="0"/>
        <v>45743</v>
      </c>
      <c r="G79" s="11">
        <f t="shared" si="0"/>
        <v>45744</v>
      </c>
      <c r="H79" s="11" t="s">
        <v>80</v>
      </c>
      <c r="I79" s="11">
        <f t="shared" si="0"/>
        <v>45746</v>
      </c>
      <c r="J79" s="54" t="s">
        <v>69</v>
      </c>
      <c r="K79" s="88" t="s">
        <v>2</v>
      </c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</row>
    <row r="80" spans="1:47" s="3" customFormat="1" ht="35.25" customHeight="1">
      <c r="A80" s="87"/>
      <c r="B80" s="54" t="s">
        <v>70</v>
      </c>
      <c r="C80" s="55" t="s">
        <v>4</v>
      </c>
      <c r="D80" s="54" t="s">
        <v>5</v>
      </c>
      <c r="E80" s="55" t="s">
        <v>6</v>
      </c>
      <c r="F80" s="54" t="s">
        <v>7</v>
      </c>
      <c r="G80" s="55" t="s">
        <v>8</v>
      </c>
      <c r="H80" s="54" t="s">
        <v>9</v>
      </c>
      <c r="I80" s="55" t="s">
        <v>10</v>
      </c>
      <c r="J80" s="54" t="s">
        <v>70</v>
      </c>
      <c r="K80" s="88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</row>
    <row r="82" spans="1:47" ht="24" customHeight="1">
      <c r="A82" s="12"/>
      <c r="B82" s="12"/>
      <c r="C82" s="13" t="s">
        <v>71</v>
      </c>
      <c r="J82" s="12"/>
      <c r="K82" s="12"/>
    </row>
    <row r="83" spans="1:47" ht="23.45" customHeight="1">
      <c r="A83" s="12"/>
      <c r="B83" s="12"/>
      <c r="C83" s="15" t="s">
        <v>72</v>
      </c>
      <c r="J83" s="12"/>
      <c r="K83" s="12"/>
    </row>
    <row r="84" spans="1:47" ht="23.45" customHeight="1">
      <c r="A84" s="12"/>
      <c r="B84" s="12"/>
      <c r="C84" s="19" t="s">
        <v>73</v>
      </c>
      <c r="J84" s="12"/>
      <c r="K84" s="12"/>
    </row>
    <row r="85" spans="1:47" ht="63" customHeight="1">
      <c r="A85" s="12"/>
      <c r="B85" s="12"/>
      <c r="H85" s="16"/>
      <c r="J85" s="12"/>
      <c r="K85" s="12"/>
    </row>
    <row r="86" spans="1:47" ht="39" customHeight="1">
      <c r="A86" s="12"/>
      <c r="B86" s="12"/>
      <c r="H86" s="16"/>
      <c r="J86" s="12"/>
      <c r="K86" s="12"/>
    </row>
    <row r="87" spans="1:47" ht="42.6" customHeight="1">
      <c r="A87" s="12"/>
      <c r="B87" s="12"/>
      <c r="H87" s="16"/>
      <c r="J87" s="12"/>
      <c r="K87" s="12"/>
    </row>
    <row r="88" spans="1:47" ht="48" customHeight="1">
      <c r="A88" s="12"/>
      <c r="B88" s="12"/>
      <c r="H88" s="16"/>
      <c r="J88" s="12"/>
      <c r="K88" s="12"/>
    </row>
    <row r="89" spans="1:47" ht="63" customHeight="1">
      <c r="A89" s="12"/>
      <c r="B89" s="12"/>
      <c r="H89" s="16"/>
      <c r="J89" s="12"/>
      <c r="K89" s="12"/>
    </row>
    <row r="90" spans="1:47">
      <c r="A90" s="12"/>
      <c r="B90" s="12"/>
      <c r="H90" s="16"/>
      <c r="J90" s="12"/>
      <c r="K90" s="12"/>
    </row>
    <row r="91" spans="1:47" ht="58.5" customHeight="1">
      <c r="A91" s="12"/>
      <c r="B91" s="12"/>
      <c r="H91" s="16"/>
      <c r="J91" s="12"/>
      <c r="K91" s="12"/>
    </row>
    <row r="92" spans="1:47" ht="20.45" customHeight="1">
      <c r="A92" s="12"/>
      <c r="B92" s="12"/>
      <c r="H92" s="16"/>
      <c r="J92" s="12"/>
      <c r="K92" s="12"/>
    </row>
    <row r="93" spans="1:47">
      <c r="A93" s="12"/>
      <c r="B93" s="12"/>
      <c r="J93" s="12"/>
    </row>
    <row r="94" spans="1:47" s="17" customFormat="1">
      <c r="A94" s="12"/>
      <c r="B94" s="12"/>
      <c r="C94" s="12"/>
      <c r="D94" s="12"/>
      <c r="E94" s="12"/>
      <c r="F94" s="12"/>
      <c r="G94" s="12"/>
      <c r="H94" s="12"/>
      <c r="I94" s="12"/>
      <c r="J94" s="12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  <c r="AM94" s="14"/>
      <c r="AN94" s="14"/>
      <c r="AO94" s="14"/>
      <c r="AP94" s="14"/>
      <c r="AQ94" s="14"/>
      <c r="AR94" s="14"/>
      <c r="AS94" s="14"/>
      <c r="AT94" s="14"/>
      <c r="AU94" s="14"/>
    </row>
  </sheetData>
  <mergeCells count="219">
    <mergeCell ref="I29:I30"/>
    <mergeCell ref="K29:K31"/>
    <mergeCell ref="I17:I20"/>
    <mergeCell ref="K17:K20"/>
    <mergeCell ref="C18:C20"/>
    <mergeCell ref="D18:D20"/>
    <mergeCell ref="E18:E20"/>
    <mergeCell ref="F18:F20"/>
    <mergeCell ref="G18:G20"/>
    <mergeCell ref="I21:I24"/>
    <mergeCell ref="K21:K24"/>
    <mergeCell ref="H22:H24"/>
    <mergeCell ref="G24:G25"/>
    <mergeCell ref="H25:H28"/>
    <mergeCell ref="I25:I28"/>
    <mergeCell ref="K25:K28"/>
    <mergeCell ref="E27:E28"/>
    <mergeCell ref="A1:C1"/>
    <mergeCell ref="D1:E1"/>
    <mergeCell ref="A3:A4"/>
    <mergeCell ref="K3:K4"/>
    <mergeCell ref="A5:A7"/>
    <mergeCell ref="C5:C6"/>
    <mergeCell ref="D5:D6"/>
    <mergeCell ref="E5:E6"/>
    <mergeCell ref="F5:F6"/>
    <mergeCell ref="G5:G6"/>
    <mergeCell ref="H5:H7"/>
    <mergeCell ref="K5:K7"/>
    <mergeCell ref="C7:C8"/>
    <mergeCell ref="D7:D8"/>
    <mergeCell ref="E7:E8"/>
    <mergeCell ref="F7:F8"/>
    <mergeCell ref="G7:G8"/>
    <mergeCell ref="I5:I9"/>
    <mergeCell ref="A8:A10"/>
    <mergeCell ref="K8:K10"/>
    <mergeCell ref="C9:C11"/>
    <mergeCell ref="D9:D11"/>
    <mergeCell ref="E9:E11"/>
    <mergeCell ref="F9:F11"/>
    <mergeCell ref="G9:G11"/>
    <mergeCell ref="H9:H11"/>
    <mergeCell ref="A11:A12"/>
    <mergeCell ref="K11:K12"/>
    <mergeCell ref="C12:C14"/>
    <mergeCell ref="D12:D14"/>
    <mergeCell ref="E12:E14"/>
    <mergeCell ref="F12:F14"/>
    <mergeCell ref="G12:G14"/>
    <mergeCell ref="H12:H14"/>
    <mergeCell ref="I12:I14"/>
    <mergeCell ref="I10:I11"/>
    <mergeCell ref="A13:A16"/>
    <mergeCell ref="K13:K16"/>
    <mergeCell ref="C15:C17"/>
    <mergeCell ref="D15:D17"/>
    <mergeCell ref="E15:E17"/>
    <mergeCell ref="F15:F17"/>
    <mergeCell ref="G15:G17"/>
    <mergeCell ref="H15:H21"/>
    <mergeCell ref="I15:I16"/>
    <mergeCell ref="A29:A31"/>
    <mergeCell ref="C29:C31"/>
    <mergeCell ref="D29:D31"/>
    <mergeCell ref="E29:E31"/>
    <mergeCell ref="F29:F31"/>
    <mergeCell ref="G29:G31"/>
    <mergeCell ref="H29:H31"/>
    <mergeCell ref="A17:A20"/>
    <mergeCell ref="A21:A24"/>
    <mergeCell ref="C21:C27"/>
    <mergeCell ref="E21:E25"/>
    <mergeCell ref="F21:F23"/>
    <mergeCell ref="G21:G23"/>
    <mergeCell ref="A25:A28"/>
    <mergeCell ref="F24:F25"/>
    <mergeCell ref="I32:I35"/>
    <mergeCell ref="K32:K33"/>
    <mergeCell ref="A34:A36"/>
    <mergeCell ref="C34:C36"/>
    <mergeCell ref="D34:D36"/>
    <mergeCell ref="E34:E36"/>
    <mergeCell ref="F34:F36"/>
    <mergeCell ref="G34:G36"/>
    <mergeCell ref="K34:K36"/>
    <mergeCell ref="A32:A33"/>
    <mergeCell ref="C32:C33"/>
    <mergeCell ref="D32:D33"/>
    <mergeCell ref="E32:E33"/>
    <mergeCell ref="F32:F33"/>
    <mergeCell ref="G32:G33"/>
    <mergeCell ref="H32:H36"/>
    <mergeCell ref="E40:E42"/>
    <mergeCell ref="F40:F42"/>
    <mergeCell ref="G40:G42"/>
    <mergeCell ref="H40:H42"/>
    <mergeCell ref="A37:A39"/>
    <mergeCell ref="C37:C39"/>
    <mergeCell ref="D37:D39"/>
    <mergeCell ref="E37:E39"/>
    <mergeCell ref="F37:F39"/>
    <mergeCell ref="G37:G39"/>
    <mergeCell ref="A47:A48"/>
    <mergeCell ref="C47:C48"/>
    <mergeCell ref="D47:D48"/>
    <mergeCell ref="E47:E48"/>
    <mergeCell ref="F47:F48"/>
    <mergeCell ref="G47:G48"/>
    <mergeCell ref="H47:H48"/>
    <mergeCell ref="K40:K42"/>
    <mergeCell ref="A43:A46"/>
    <mergeCell ref="C43:C46"/>
    <mergeCell ref="D43:D46"/>
    <mergeCell ref="E43:E46"/>
    <mergeCell ref="F43:F46"/>
    <mergeCell ref="G43:G46"/>
    <mergeCell ref="H43:H44"/>
    <mergeCell ref="I43:I46"/>
    <mergeCell ref="K43:K46"/>
    <mergeCell ref="I47:I48"/>
    <mergeCell ref="K47:K48"/>
    <mergeCell ref="I37:I42"/>
    <mergeCell ref="K37:K39"/>
    <mergeCell ref="A40:A42"/>
    <mergeCell ref="C40:C42"/>
    <mergeCell ref="D40:D42"/>
    <mergeCell ref="A49:A51"/>
    <mergeCell ref="C49:C50"/>
    <mergeCell ref="D49:D50"/>
    <mergeCell ref="E49:E50"/>
    <mergeCell ref="F49:F50"/>
    <mergeCell ref="G49:G51"/>
    <mergeCell ref="H49:H51"/>
    <mergeCell ref="I49:I50"/>
    <mergeCell ref="K52:K54"/>
    <mergeCell ref="D53:D57"/>
    <mergeCell ref="E53:E55"/>
    <mergeCell ref="F53:F55"/>
    <mergeCell ref="A55:A58"/>
    <mergeCell ref="K55:K58"/>
    <mergeCell ref="K49:K51"/>
    <mergeCell ref="C51:C52"/>
    <mergeCell ref="D51:D52"/>
    <mergeCell ref="E51:E52"/>
    <mergeCell ref="F51:F52"/>
    <mergeCell ref="I51:I55"/>
    <mergeCell ref="E56:E57"/>
    <mergeCell ref="F56:F57"/>
    <mergeCell ref="I56:I59"/>
    <mergeCell ref="A59:A61"/>
    <mergeCell ref="E59:E61"/>
    <mergeCell ref="F59:F61"/>
    <mergeCell ref="H59:H60"/>
    <mergeCell ref="A52:A54"/>
    <mergeCell ref="H52:H58"/>
    <mergeCell ref="K59:K61"/>
    <mergeCell ref="C61:C63"/>
    <mergeCell ref="D61:D63"/>
    <mergeCell ref="H61:H63"/>
    <mergeCell ref="E62:E64"/>
    <mergeCell ref="F62:F64"/>
    <mergeCell ref="C64:C67"/>
    <mergeCell ref="D64:D67"/>
    <mergeCell ref="A66:A68"/>
    <mergeCell ref="E66:E68"/>
    <mergeCell ref="F66:F68"/>
    <mergeCell ref="G52:G54"/>
    <mergeCell ref="A62:A65"/>
    <mergeCell ref="G55:G64"/>
    <mergeCell ref="G65:G68"/>
    <mergeCell ref="A79:A80"/>
    <mergeCell ref="K79:K80"/>
    <mergeCell ref="C53:C57"/>
    <mergeCell ref="D21:D25"/>
    <mergeCell ref="D26:D28"/>
    <mergeCell ref="F26:F28"/>
    <mergeCell ref="G26:G28"/>
    <mergeCell ref="C58:C60"/>
    <mergeCell ref="D58:D60"/>
    <mergeCell ref="K74:K76"/>
    <mergeCell ref="A77:A78"/>
    <mergeCell ref="C77:C78"/>
    <mergeCell ref="D77:D78"/>
    <mergeCell ref="E77:E78"/>
    <mergeCell ref="F77:F78"/>
    <mergeCell ref="G77:G78"/>
    <mergeCell ref="H77:H78"/>
    <mergeCell ref="K77:K78"/>
    <mergeCell ref="K71:K73"/>
    <mergeCell ref="A74:A76"/>
    <mergeCell ref="C74:C76"/>
    <mergeCell ref="A71:A73"/>
    <mergeCell ref="C71:C73"/>
    <mergeCell ref="K62:K65"/>
    <mergeCell ref="H37:H39"/>
    <mergeCell ref="I60:I68"/>
    <mergeCell ref="I69:I71"/>
    <mergeCell ref="H66:H68"/>
    <mergeCell ref="H74:H76"/>
    <mergeCell ref="H69:H70"/>
    <mergeCell ref="K69:K70"/>
    <mergeCell ref="K66:K68"/>
    <mergeCell ref="H45:H46"/>
    <mergeCell ref="I72:I78"/>
    <mergeCell ref="D74:D76"/>
    <mergeCell ref="E74:E76"/>
    <mergeCell ref="H64:H65"/>
    <mergeCell ref="D71:D73"/>
    <mergeCell ref="E71:E73"/>
    <mergeCell ref="F71:F73"/>
    <mergeCell ref="H71:H73"/>
    <mergeCell ref="A69:A70"/>
    <mergeCell ref="C69:C70"/>
    <mergeCell ref="D69:D70"/>
    <mergeCell ref="E69:E70"/>
    <mergeCell ref="F69:F70"/>
    <mergeCell ref="F74:F76"/>
    <mergeCell ref="G69:G7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B71D2F-90BA-41B9-A893-95ADD49E45FB}">
  <dimension ref="A1:AU97"/>
  <sheetViews>
    <sheetView tabSelected="1" topLeftCell="A50" zoomScale="60" zoomScaleNormal="60" workbookViewId="0">
      <selection activeCell="E60" sqref="E60:E61"/>
    </sheetView>
  </sheetViews>
  <sheetFormatPr defaultColWidth="8.375" defaultRowHeight="18.75"/>
  <cols>
    <col min="1" max="2" width="9.625" style="17" customWidth="1"/>
    <col min="3" max="3" width="40.375" style="12" customWidth="1"/>
    <col min="4" max="4" width="41.125" style="12" customWidth="1"/>
    <col min="5" max="5" width="40.75" style="12" customWidth="1"/>
    <col min="6" max="6" width="43.625" style="12" customWidth="1"/>
    <col min="7" max="7" width="43.25" style="12" customWidth="1"/>
    <col min="8" max="9" width="42.625" style="12" customWidth="1"/>
    <col min="10" max="11" width="9.625" style="17" customWidth="1"/>
    <col min="12" max="12" width="23.375" style="14" customWidth="1"/>
    <col min="13" max="47" width="8.375" style="14"/>
    <col min="48" max="16384" width="8.375" style="12"/>
  </cols>
  <sheetData>
    <row r="1" spans="1:47" s="3" customFormat="1" ht="32.25" customHeight="1">
      <c r="A1" s="56" t="s">
        <v>0</v>
      </c>
      <c r="B1" s="57"/>
      <c r="C1" s="58"/>
      <c r="D1" s="59" t="s">
        <v>1</v>
      </c>
      <c r="E1" s="60"/>
      <c r="F1" s="1"/>
      <c r="G1" s="1"/>
      <c r="H1" s="1"/>
      <c r="I1" s="1"/>
      <c r="J1" s="1"/>
      <c r="K1" s="1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</row>
    <row r="2" spans="1:47" s="3" customFormat="1" ht="22.5" customHeight="1">
      <c r="A2" s="4"/>
      <c r="B2" s="4"/>
      <c r="C2" s="5"/>
      <c r="D2" s="5" t="s">
        <v>1</v>
      </c>
      <c r="E2" s="5"/>
      <c r="F2" s="5"/>
      <c r="G2" s="5"/>
      <c r="H2" s="5"/>
      <c r="I2" s="5"/>
      <c r="J2" s="4"/>
      <c r="K2" s="4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</row>
    <row r="3" spans="1:47" s="3" customFormat="1" ht="32.25" customHeight="1">
      <c r="A3" s="61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6" t="s">
        <v>3</v>
      </c>
      <c r="K3" s="61" t="s">
        <v>2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</row>
    <row r="4" spans="1:47" s="3" customFormat="1" ht="32.450000000000003" customHeight="1">
      <c r="A4" s="62"/>
      <c r="B4" s="6" t="s">
        <v>11</v>
      </c>
      <c r="C4" s="8">
        <v>45747</v>
      </c>
      <c r="D4" s="8">
        <v>45748</v>
      </c>
      <c r="E4" s="8">
        <v>45749</v>
      </c>
      <c r="F4" s="8">
        <v>45750</v>
      </c>
      <c r="G4" s="8">
        <v>45751</v>
      </c>
      <c r="H4" s="8">
        <v>45752</v>
      </c>
      <c r="I4" s="8">
        <v>45753</v>
      </c>
      <c r="J4" s="6" t="s">
        <v>11</v>
      </c>
      <c r="K4" s="6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</row>
    <row r="5" spans="1:47" s="5" customFormat="1" ht="41.45" customHeight="1">
      <c r="A5" s="63" t="s">
        <v>12</v>
      </c>
      <c r="B5" s="49" t="s">
        <v>12</v>
      </c>
      <c r="C5" s="65" t="s">
        <v>414</v>
      </c>
      <c r="D5" s="65" t="s">
        <v>415</v>
      </c>
      <c r="E5" s="65" t="s">
        <v>416</v>
      </c>
      <c r="F5" s="65" t="s">
        <v>417</v>
      </c>
      <c r="G5" s="65" t="s">
        <v>418</v>
      </c>
      <c r="H5" s="65" t="s">
        <v>351</v>
      </c>
      <c r="I5" s="65" t="s">
        <v>427</v>
      </c>
      <c r="J5" s="49" t="s">
        <v>12</v>
      </c>
      <c r="K5" s="68" t="s">
        <v>12</v>
      </c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</row>
    <row r="6" spans="1:47" s="5" customFormat="1" ht="33.75" customHeight="1">
      <c r="A6" s="64"/>
      <c r="B6" s="49" t="s">
        <v>13</v>
      </c>
      <c r="C6" s="67"/>
      <c r="D6" s="67"/>
      <c r="E6" s="67"/>
      <c r="F6" s="67"/>
      <c r="G6" s="67"/>
      <c r="H6" s="66"/>
      <c r="I6" s="66"/>
      <c r="J6" s="49" t="s">
        <v>13</v>
      </c>
      <c r="K6" s="6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</row>
    <row r="7" spans="1:47" s="5" customFormat="1" ht="33.75" customHeight="1">
      <c r="A7" s="64"/>
      <c r="B7" s="49" t="s">
        <v>14</v>
      </c>
      <c r="C7" s="65" t="s">
        <v>331</v>
      </c>
      <c r="D7" s="65" t="s">
        <v>388</v>
      </c>
      <c r="E7" s="65" t="s">
        <v>390</v>
      </c>
      <c r="F7" s="65" t="s">
        <v>392</v>
      </c>
      <c r="G7" s="65" t="s">
        <v>394</v>
      </c>
      <c r="H7" s="67"/>
      <c r="I7" s="66"/>
      <c r="J7" s="49" t="s">
        <v>14</v>
      </c>
      <c r="K7" s="6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</row>
    <row r="8" spans="1:47" s="5" customFormat="1" ht="34.5" customHeight="1">
      <c r="A8" s="63" t="s">
        <v>15</v>
      </c>
      <c r="B8" s="49" t="s">
        <v>15</v>
      </c>
      <c r="C8" s="67"/>
      <c r="D8" s="67"/>
      <c r="E8" s="67"/>
      <c r="F8" s="67"/>
      <c r="G8" s="67"/>
      <c r="H8" s="39" t="s">
        <v>346</v>
      </c>
      <c r="I8" s="66"/>
      <c r="J8" s="49" t="s">
        <v>15</v>
      </c>
      <c r="K8" s="63" t="s">
        <v>15</v>
      </c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</row>
    <row r="9" spans="1:47" s="5" customFormat="1" ht="34.5" customHeight="1">
      <c r="A9" s="64"/>
      <c r="B9" s="49" t="s">
        <v>16</v>
      </c>
      <c r="C9" s="65" t="s">
        <v>332</v>
      </c>
      <c r="D9" s="65" t="s">
        <v>389</v>
      </c>
      <c r="E9" s="65" t="s">
        <v>391</v>
      </c>
      <c r="F9" s="65" t="s">
        <v>393</v>
      </c>
      <c r="G9" s="65" t="s">
        <v>395</v>
      </c>
      <c r="H9" s="65" t="s">
        <v>347</v>
      </c>
      <c r="I9" s="67"/>
      <c r="J9" s="49" t="s">
        <v>16</v>
      </c>
      <c r="K9" s="64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</row>
    <row r="10" spans="1:47" s="5" customFormat="1" ht="34.5" customHeight="1">
      <c r="A10" s="70"/>
      <c r="B10" s="49" t="s">
        <v>165</v>
      </c>
      <c r="C10" s="66"/>
      <c r="D10" s="66"/>
      <c r="E10" s="66"/>
      <c r="F10" s="66"/>
      <c r="G10" s="66"/>
      <c r="H10" s="66"/>
      <c r="I10" s="65" t="s">
        <v>444</v>
      </c>
      <c r="J10" s="49" t="s">
        <v>165</v>
      </c>
      <c r="K10" s="70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</row>
    <row r="11" spans="1:47" s="5" customFormat="1" ht="32.25" customHeight="1">
      <c r="A11" s="71" t="s">
        <v>17</v>
      </c>
      <c r="B11" s="49" t="s">
        <v>17</v>
      </c>
      <c r="C11" s="67"/>
      <c r="D11" s="67"/>
      <c r="E11" s="67"/>
      <c r="F11" s="67"/>
      <c r="G11" s="67"/>
      <c r="H11" s="67"/>
      <c r="I11" s="67"/>
      <c r="J11" s="49" t="s">
        <v>17</v>
      </c>
      <c r="K11" s="72" t="s">
        <v>17</v>
      </c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</row>
    <row r="12" spans="1:47" s="5" customFormat="1" ht="32.25" customHeight="1">
      <c r="A12" s="71"/>
      <c r="B12" s="49" t="s">
        <v>18</v>
      </c>
      <c r="C12" s="73" t="s">
        <v>461</v>
      </c>
      <c r="D12" s="73" t="s">
        <v>462</v>
      </c>
      <c r="E12" s="73" t="s">
        <v>463</v>
      </c>
      <c r="F12" s="73" t="s">
        <v>464</v>
      </c>
      <c r="G12" s="73" t="s">
        <v>465</v>
      </c>
      <c r="H12" s="65" t="s">
        <v>467</v>
      </c>
      <c r="I12" s="73" t="s">
        <v>468</v>
      </c>
      <c r="J12" s="49" t="s">
        <v>18</v>
      </c>
      <c r="K12" s="72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</row>
    <row r="13" spans="1:47" s="5" customFormat="1" ht="31.5" customHeight="1">
      <c r="A13" s="68" t="s">
        <v>19</v>
      </c>
      <c r="B13" s="49" t="s">
        <v>19</v>
      </c>
      <c r="C13" s="73"/>
      <c r="D13" s="73"/>
      <c r="E13" s="73"/>
      <c r="F13" s="73"/>
      <c r="G13" s="73"/>
      <c r="H13" s="66"/>
      <c r="I13" s="73"/>
      <c r="J13" s="49" t="s">
        <v>19</v>
      </c>
      <c r="K13" s="63" t="s">
        <v>19</v>
      </c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</row>
    <row r="14" spans="1:47" s="5" customFormat="1" ht="31.5" customHeight="1">
      <c r="A14" s="69"/>
      <c r="B14" s="49" t="s">
        <v>83</v>
      </c>
      <c r="C14" s="73"/>
      <c r="D14" s="73"/>
      <c r="E14" s="73"/>
      <c r="F14" s="73"/>
      <c r="G14" s="73"/>
      <c r="H14" s="67"/>
      <c r="I14" s="73"/>
      <c r="J14" s="49" t="s">
        <v>83</v>
      </c>
      <c r="K14" s="64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</row>
    <row r="15" spans="1:47" s="5" customFormat="1" ht="31.5" customHeight="1">
      <c r="A15" s="69"/>
      <c r="B15" s="49" t="s">
        <v>20</v>
      </c>
      <c r="C15" s="65" t="s">
        <v>351</v>
      </c>
      <c r="D15" s="73" t="s">
        <v>403</v>
      </c>
      <c r="E15" s="73" t="s">
        <v>404</v>
      </c>
      <c r="F15" s="73" t="s">
        <v>405</v>
      </c>
      <c r="G15" s="73" t="s">
        <v>406</v>
      </c>
      <c r="H15" s="65" t="s">
        <v>381</v>
      </c>
      <c r="I15" s="73" t="s">
        <v>445</v>
      </c>
      <c r="J15" s="49" t="s">
        <v>20</v>
      </c>
      <c r="K15" s="64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</row>
    <row r="16" spans="1:47" s="5" customFormat="1" ht="33.6" customHeight="1">
      <c r="A16" s="69"/>
      <c r="B16" s="49" t="s">
        <v>213</v>
      </c>
      <c r="C16" s="66"/>
      <c r="D16" s="73"/>
      <c r="E16" s="73"/>
      <c r="F16" s="73"/>
      <c r="G16" s="73"/>
      <c r="H16" s="66"/>
      <c r="I16" s="73"/>
      <c r="J16" s="49" t="s">
        <v>82</v>
      </c>
      <c r="K16" s="64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</row>
    <row r="17" spans="1:47" s="5" customFormat="1" ht="37.5" customHeight="1">
      <c r="A17" s="68" t="s">
        <v>21</v>
      </c>
      <c r="B17" s="49" t="s">
        <v>21</v>
      </c>
      <c r="C17" s="67"/>
      <c r="D17" s="73"/>
      <c r="E17" s="73"/>
      <c r="F17" s="73"/>
      <c r="G17" s="73"/>
      <c r="H17" s="66"/>
      <c r="I17" s="65" t="s">
        <v>442</v>
      </c>
      <c r="J17" s="49" t="s">
        <v>21</v>
      </c>
      <c r="K17" s="63" t="s">
        <v>21</v>
      </c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</row>
    <row r="18" spans="1:47" s="5" customFormat="1" ht="37.5" customHeight="1">
      <c r="A18" s="69"/>
      <c r="B18" s="49" t="s">
        <v>212</v>
      </c>
      <c r="C18" s="65" t="s">
        <v>414</v>
      </c>
      <c r="D18" s="65" t="s">
        <v>415</v>
      </c>
      <c r="E18" s="65" t="s">
        <v>416</v>
      </c>
      <c r="F18" s="65" t="s">
        <v>417</v>
      </c>
      <c r="G18" s="65" t="s">
        <v>418</v>
      </c>
      <c r="H18" s="66"/>
      <c r="I18" s="66"/>
      <c r="J18" s="49" t="s">
        <v>212</v>
      </c>
      <c r="K18" s="64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</row>
    <row r="19" spans="1:47" s="5" customFormat="1" ht="37.5" customHeight="1">
      <c r="A19" s="69"/>
      <c r="B19" s="49" t="s">
        <v>22</v>
      </c>
      <c r="C19" s="66"/>
      <c r="D19" s="66"/>
      <c r="E19" s="66"/>
      <c r="F19" s="66"/>
      <c r="G19" s="66"/>
      <c r="H19" s="66"/>
      <c r="I19" s="66"/>
      <c r="J19" s="49" t="s">
        <v>22</v>
      </c>
      <c r="K19" s="64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</row>
    <row r="20" spans="1:47" s="5" customFormat="1" ht="37.5" customHeight="1">
      <c r="A20" s="69"/>
      <c r="B20" s="49" t="s">
        <v>79</v>
      </c>
      <c r="C20" s="67"/>
      <c r="D20" s="67"/>
      <c r="E20" s="67"/>
      <c r="F20" s="67"/>
      <c r="G20" s="67"/>
      <c r="H20" s="66"/>
      <c r="I20" s="67"/>
      <c r="J20" s="49" t="s">
        <v>79</v>
      </c>
      <c r="K20" s="64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</row>
    <row r="21" spans="1:47" s="5" customFormat="1" ht="36" customHeight="1">
      <c r="A21" s="68" t="s">
        <v>23</v>
      </c>
      <c r="B21" s="49" t="s">
        <v>23</v>
      </c>
      <c r="C21" s="73" t="s">
        <v>381</v>
      </c>
      <c r="D21" s="94" t="s">
        <v>492</v>
      </c>
      <c r="E21" s="65" t="s">
        <v>491</v>
      </c>
      <c r="F21" s="73" t="s">
        <v>420</v>
      </c>
      <c r="G21" s="73" t="s">
        <v>408</v>
      </c>
      <c r="H21" s="67"/>
      <c r="I21" s="65" t="s">
        <v>443</v>
      </c>
      <c r="J21" s="49" t="s">
        <v>23</v>
      </c>
      <c r="K21" s="68" t="s">
        <v>23</v>
      </c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</row>
    <row r="22" spans="1:47" s="5" customFormat="1" ht="36" customHeight="1">
      <c r="A22" s="69"/>
      <c r="B22" s="49" t="s">
        <v>24</v>
      </c>
      <c r="C22" s="73"/>
      <c r="D22" s="96"/>
      <c r="E22" s="66"/>
      <c r="F22" s="73"/>
      <c r="G22" s="73"/>
      <c r="H22" s="65" t="s">
        <v>280</v>
      </c>
      <c r="I22" s="66"/>
      <c r="J22" s="49" t="s">
        <v>24</v>
      </c>
      <c r="K22" s="6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</row>
    <row r="23" spans="1:47" s="5" customFormat="1" ht="36" customHeight="1">
      <c r="A23" s="69"/>
      <c r="B23" s="49" t="s">
        <v>25</v>
      </c>
      <c r="C23" s="73"/>
      <c r="D23" s="96"/>
      <c r="E23" s="66"/>
      <c r="F23" s="73"/>
      <c r="G23" s="73"/>
      <c r="H23" s="66"/>
      <c r="I23" s="66"/>
      <c r="J23" s="49" t="s">
        <v>25</v>
      </c>
      <c r="K23" s="6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</row>
    <row r="24" spans="1:47" s="5" customFormat="1" ht="33.75" customHeight="1">
      <c r="A24" s="69"/>
      <c r="B24" s="49" t="s">
        <v>78</v>
      </c>
      <c r="C24" s="73"/>
      <c r="D24" s="96"/>
      <c r="E24" s="66"/>
      <c r="F24" s="73" t="s">
        <v>349</v>
      </c>
      <c r="G24" s="73" t="s">
        <v>423</v>
      </c>
      <c r="H24" s="67"/>
      <c r="I24" s="67"/>
      <c r="J24" s="49" t="s">
        <v>78</v>
      </c>
      <c r="K24" s="6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</row>
    <row r="25" spans="1:47" s="5" customFormat="1" ht="30.6" customHeight="1">
      <c r="A25" s="63" t="s">
        <v>26</v>
      </c>
      <c r="B25" s="49" t="s">
        <v>26</v>
      </c>
      <c r="C25" s="73"/>
      <c r="D25" s="96"/>
      <c r="E25" s="67"/>
      <c r="F25" s="73"/>
      <c r="G25" s="73"/>
      <c r="H25" s="65" t="s">
        <v>430</v>
      </c>
      <c r="I25" s="65" t="s">
        <v>431</v>
      </c>
      <c r="J25" s="49" t="s">
        <v>26</v>
      </c>
      <c r="K25" s="63" t="s">
        <v>26</v>
      </c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</row>
    <row r="26" spans="1:47" s="5" customFormat="1" ht="30.6" customHeight="1">
      <c r="A26" s="64"/>
      <c r="B26" s="49" t="s">
        <v>358</v>
      </c>
      <c r="C26" s="73"/>
      <c r="D26" s="95"/>
      <c r="E26" s="65" t="s">
        <v>476</v>
      </c>
      <c r="F26" s="65" t="s">
        <v>421</v>
      </c>
      <c r="G26" s="65" t="s">
        <v>422</v>
      </c>
      <c r="H26" s="66"/>
      <c r="I26" s="66"/>
      <c r="J26" s="49" t="s">
        <v>358</v>
      </c>
      <c r="K26" s="64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</row>
    <row r="27" spans="1:47" s="5" customFormat="1" ht="30.6" customHeight="1">
      <c r="A27" s="64"/>
      <c r="B27" s="49" t="s">
        <v>27</v>
      </c>
      <c r="C27" s="73"/>
      <c r="D27" s="94" t="s">
        <v>346</v>
      </c>
      <c r="E27" s="66"/>
      <c r="F27" s="66"/>
      <c r="G27" s="66"/>
      <c r="H27" s="66"/>
      <c r="I27" s="66"/>
      <c r="J27" s="49" t="s">
        <v>27</v>
      </c>
      <c r="K27" s="64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</row>
    <row r="28" spans="1:47" s="5" customFormat="1" ht="30.75" customHeight="1">
      <c r="A28" s="70"/>
      <c r="B28" s="49" t="s">
        <v>84</v>
      </c>
      <c r="C28" s="40" t="s">
        <v>382</v>
      </c>
      <c r="D28" s="95"/>
      <c r="E28" s="67"/>
      <c r="F28" s="67"/>
      <c r="G28" s="67"/>
      <c r="H28" s="67"/>
      <c r="I28" s="67"/>
      <c r="J28" s="49" t="s">
        <v>84</v>
      </c>
      <c r="K28" s="70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</row>
    <row r="29" spans="1:47" s="5" customFormat="1" ht="37.5" customHeight="1">
      <c r="A29" s="63" t="s">
        <v>28</v>
      </c>
      <c r="B29" s="49" t="s">
        <v>28</v>
      </c>
      <c r="C29" s="74" t="s">
        <v>383</v>
      </c>
      <c r="D29" s="74" t="s">
        <v>384</v>
      </c>
      <c r="E29" s="74" t="s">
        <v>385</v>
      </c>
      <c r="F29" s="74" t="s">
        <v>386</v>
      </c>
      <c r="G29" s="74" t="s">
        <v>387</v>
      </c>
      <c r="H29" s="65" t="s">
        <v>433</v>
      </c>
      <c r="I29" s="65" t="s">
        <v>408</v>
      </c>
      <c r="J29" s="49" t="s">
        <v>28</v>
      </c>
      <c r="K29" s="63" t="s">
        <v>28</v>
      </c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</row>
    <row r="30" spans="1:47" s="5" customFormat="1" ht="37.5" customHeight="1">
      <c r="A30" s="64"/>
      <c r="B30" s="49" t="s">
        <v>29</v>
      </c>
      <c r="C30" s="75"/>
      <c r="D30" s="75"/>
      <c r="E30" s="75"/>
      <c r="F30" s="75"/>
      <c r="G30" s="75"/>
      <c r="H30" s="66"/>
      <c r="I30" s="67"/>
      <c r="J30" s="49" t="s">
        <v>29</v>
      </c>
      <c r="K30" s="64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</row>
    <row r="31" spans="1:47" s="5" customFormat="1" ht="37.5" customHeight="1">
      <c r="A31" s="64"/>
      <c r="B31" s="49" t="s">
        <v>81</v>
      </c>
      <c r="C31" s="75"/>
      <c r="D31" s="75"/>
      <c r="E31" s="75"/>
      <c r="F31" s="75"/>
      <c r="G31" s="75"/>
      <c r="H31" s="66"/>
      <c r="I31" s="40" t="s">
        <v>432</v>
      </c>
      <c r="J31" s="49" t="s">
        <v>81</v>
      </c>
      <c r="K31" s="64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</row>
    <row r="32" spans="1:47" s="5" customFormat="1" ht="30.75" customHeight="1">
      <c r="A32" s="63" t="s">
        <v>30</v>
      </c>
      <c r="B32" s="51" t="s">
        <v>30</v>
      </c>
      <c r="C32" s="65" t="s">
        <v>461</v>
      </c>
      <c r="D32" s="65" t="s">
        <v>462</v>
      </c>
      <c r="E32" s="65" t="s">
        <v>466</v>
      </c>
      <c r="F32" s="65" t="s">
        <v>464</v>
      </c>
      <c r="G32" s="65" t="s">
        <v>465</v>
      </c>
      <c r="H32" s="67"/>
      <c r="I32" s="76" t="s">
        <v>419</v>
      </c>
      <c r="J32" s="51" t="s">
        <v>30</v>
      </c>
      <c r="K32" s="63" t="s">
        <v>30</v>
      </c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</row>
    <row r="33" spans="1:47" s="5" customFormat="1" ht="30.75" customHeight="1">
      <c r="A33" s="64"/>
      <c r="B33" s="51" t="s">
        <v>31</v>
      </c>
      <c r="C33" s="66"/>
      <c r="D33" s="66"/>
      <c r="E33" s="66"/>
      <c r="F33" s="66"/>
      <c r="G33" s="66"/>
      <c r="H33" s="65" t="s">
        <v>488</v>
      </c>
      <c r="I33" s="77"/>
      <c r="J33" s="51" t="s">
        <v>31</v>
      </c>
      <c r="K33" s="64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</row>
    <row r="34" spans="1:47" s="5" customFormat="1" ht="30.75" customHeight="1">
      <c r="A34" s="70"/>
      <c r="B34" s="49" t="s">
        <v>486</v>
      </c>
      <c r="C34" s="67"/>
      <c r="D34" s="67"/>
      <c r="E34" s="67"/>
      <c r="F34" s="67"/>
      <c r="G34" s="67"/>
      <c r="H34" s="66"/>
      <c r="I34" s="77"/>
      <c r="J34" s="49" t="s">
        <v>486</v>
      </c>
      <c r="K34" s="70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</row>
    <row r="35" spans="1:47" s="5" customFormat="1" ht="34.5" customHeight="1">
      <c r="A35" s="63" t="s">
        <v>32</v>
      </c>
      <c r="B35" s="49" t="s">
        <v>32</v>
      </c>
      <c r="C35" s="65" t="s">
        <v>347</v>
      </c>
      <c r="D35" s="65" t="s">
        <v>403</v>
      </c>
      <c r="E35" s="65" t="s">
        <v>404</v>
      </c>
      <c r="F35" s="65" t="s">
        <v>405</v>
      </c>
      <c r="G35" s="65" t="s">
        <v>406</v>
      </c>
      <c r="H35" s="66"/>
      <c r="I35" s="77"/>
      <c r="J35" s="49" t="s">
        <v>32</v>
      </c>
      <c r="K35" s="63" t="s">
        <v>32</v>
      </c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</row>
    <row r="36" spans="1:47" s="5" customFormat="1" ht="34.5" customHeight="1">
      <c r="A36" s="64"/>
      <c r="B36" s="49" t="s">
        <v>33</v>
      </c>
      <c r="C36" s="66"/>
      <c r="D36" s="66"/>
      <c r="E36" s="66"/>
      <c r="F36" s="66"/>
      <c r="G36" s="66"/>
      <c r="H36" s="66"/>
      <c r="I36" s="78"/>
      <c r="J36" s="49" t="s">
        <v>33</v>
      </c>
      <c r="K36" s="64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</row>
    <row r="37" spans="1:47" s="5" customFormat="1" ht="34.5" customHeight="1">
      <c r="A37" s="64"/>
      <c r="B37" s="49" t="s">
        <v>88</v>
      </c>
      <c r="C37" s="67"/>
      <c r="D37" s="67"/>
      <c r="E37" s="67"/>
      <c r="F37" s="67"/>
      <c r="G37" s="67"/>
      <c r="H37" s="66"/>
      <c r="I37" s="40" t="s">
        <v>446</v>
      </c>
      <c r="J37" s="49" t="s">
        <v>88</v>
      </c>
      <c r="K37" s="64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</row>
    <row r="38" spans="1:47" s="5" customFormat="1" ht="33.6" customHeight="1">
      <c r="A38" s="63" t="s">
        <v>34</v>
      </c>
      <c r="B38" s="49" t="s">
        <v>34</v>
      </c>
      <c r="C38" s="79" t="s">
        <v>388</v>
      </c>
      <c r="D38" s="79" t="s">
        <v>390</v>
      </c>
      <c r="E38" s="79" t="s">
        <v>392</v>
      </c>
      <c r="F38" s="79" t="s">
        <v>394</v>
      </c>
      <c r="G38" s="79" t="s">
        <v>396</v>
      </c>
      <c r="H38" s="66"/>
      <c r="I38" s="65" t="s">
        <v>447</v>
      </c>
      <c r="J38" s="49" t="s">
        <v>34</v>
      </c>
      <c r="K38" s="63" t="s">
        <v>34</v>
      </c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</row>
    <row r="39" spans="1:47" s="5" customFormat="1" ht="33.75" customHeight="1">
      <c r="A39" s="64"/>
      <c r="B39" s="51" t="s">
        <v>74</v>
      </c>
      <c r="C39" s="79"/>
      <c r="D39" s="79"/>
      <c r="E39" s="79"/>
      <c r="F39" s="79"/>
      <c r="G39" s="79"/>
      <c r="H39" s="67"/>
      <c r="I39" s="66"/>
      <c r="J39" s="51" t="s">
        <v>74</v>
      </c>
      <c r="K39" s="64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</row>
    <row r="40" spans="1:47" s="5" customFormat="1" ht="33.75" customHeight="1">
      <c r="A40" s="64"/>
      <c r="B40" s="51" t="s">
        <v>35</v>
      </c>
      <c r="C40" s="79"/>
      <c r="D40" s="79"/>
      <c r="E40" s="79"/>
      <c r="F40" s="79"/>
      <c r="G40" s="79"/>
      <c r="H40" s="65" t="s">
        <v>489</v>
      </c>
      <c r="I40" s="66"/>
      <c r="J40" s="51" t="s">
        <v>35</v>
      </c>
      <c r="K40" s="64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</row>
    <row r="41" spans="1:47" s="5" customFormat="1" ht="36" customHeight="1">
      <c r="A41" s="63" t="s">
        <v>36</v>
      </c>
      <c r="B41" s="51" t="s">
        <v>36</v>
      </c>
      <c r="C41" s="79" t="s">
        <v>389</v>
      </c>
      <c r="D41" s="79" t="s">
        <v>391</v>
      </c>
      <c r="E41" s="79" t="s">
        <v>393</v>
      </c>
      <c r="F41" s="79" t="s">
        <v>395</v>
      </c>
      <c r="G41" s="79" t="s">
        <v>397</v>
      </c>
      <c r="H41" s="66"/>
      <c r="I41" s="66"/>
      <c r="J41" s="51" t="s">
        <v>36</v>
      </c>
      <c r="K41" s="63" t="s">
        <v>36</v>
      </c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</row>
    <row r="42" spans="1:47" s="5" customFormat="1" ht="36" customHeight="1">
      <c r="A42" s="64"/>
      <c r="B42" s="51" t="s">
        <v>37</v>
      </c>
      <c r="C42" s="79"/>
      <c r="D42" s="79"/>
      <c r="E42" s="79"/>
      <c r="F42" s="79"/>
      <c r="G42" s="79"/>
      <c r="H42" s="66"/>
      <c r="I42" s="66"/>
      <c r="J42" s="51" t="s">
        <v>37</v>
      </c>
      <c r="K42" s="64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</row>
    <row r="43" spans="1:47" s="5" customFormat="1" ht="36" customHeight="1">
      <c r="A43" s="70"/>
      <c r="B43" s="49" t="s">
        <v>75</v>
      </c>
      <c r="C43" s="79"/>
      <c r="D43" s="79"/>
      <c r="E43" s="79"/>
      <c r="F43" s="79"/>
      <c r="G43" s="79"/>
      <c r="H43" s="67"/>
      <c r="I43" s="67"/>
      <c r="J43" s="49" t="s">
        <v>75</v>
      </c>
      <c r="K43" s="70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</row>
    <row r="44" spans="1:47" s="5" customFormat="1" ht="33" customHeight="1">
      <c r="A44" s="63" t="s">
        <v>38</v>
      </c>
      <c r="B44" s="49" t="s">
        <v>38</v>
      </c>
      <c r="C44" s="74" t="s">
        <v>398</v>
      </c>
      <c r="D44" s="74" t="s">
        <v>399</v>
      </c>
      <c r="E44" s="74" t="s">
        <v>400</v>
      </c>
      <c r="F44" s="74" t="s">
        <v>401</v>
      </c>
      <c r="G44" s="74" t="s">
        <v>402</v>
      </c>
      <c r="H44" s="76" t="s">
        <v>409</v>
      </c>
      <c r="I44" s="76" t="s">
        <v>413</v>
      </c>
      <c r="J44" s="49" t="s">
        <v>38</v>
      </c>
      <c r="K44" s="63" t="s">
        <v>38</v>
      </c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</row>
    <row r="45" spans="1:47" s="5" customFormat="1" ht="33" customHeight="1">
      <c r="A45" s="64"/>
      <c r="B45" s="49" t="s">
        <v>39</v>
      </c>
      <c r="C45" s="75"/>
      <c r="D45" s="75"/>
      <c r="E45" s="75"/>
      <c r="F45" s="75"/>
      <c r="G45" s="75"/>
      <c r="H45" s="78"/>
      <c r="I45" s="77"/>
      <c r="J45" s="49" t="s">
        <v>39</v>
      </c>
      <c r="K45" s="64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</row>
    <row r="46" spans="1:47" s="5" customFormat="1" ht="37.5" customHeight="1">
      <c r="A46" s="64"/>
      <c r="B46" s="49" t="s">
        <v>40</v>
      </c>
      <c r="C46" s="75"/>
      <c r="D46" s="75"/>
      <c r="E46" s="75"/>
      <c r="F46" s="75"/>
      <c r="G46" s="75"/>
      <c r="H46" s="28" t="s">
        <v>437</v>
      </c>
      <c r="I46" s="77"/>
      <c r="J46" s="49" t="s">
        <v>40</v>
      </c>
      <c r="K46" s="64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</row>
    <row r="47" spans="1:47" s="5" customFormat="1" ht="37.5" customHeight="1">
      <c r="A47" s="64"/>
      <c r="B47" s="49" t="s">
        <v>41</v>
      </c>
      <c r="C47" s="75"/>
      <c r="D47" s="75"/>
      <c r="E47" s="75"/>
      <c r="F47" s="75"/>
      <c r="G47" s="75"/>
      <c r="H47" s="28" t="s">
        <v>438</v>
      </c>
      <c r="I47" s="77"/>
      <c r="J47" s="49" t="s">
        <v>41</v>
      </c>
      <c r="K47" s="64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</row>
    <row r="48" spans="1:47" s="5" customFormat="1" ht="37.5" customHeight="1">
      <c r="A48" s="64"/>
      <c r="B48" s="49" t="s">
        <v>434</v>
      </c>
      <c r="C48" s="75"/>
      <c r="D48" s="75"/>
      <c r="E48" s="75"/>
      <c r="F48" s="75"/>
      <c r="G48" s="75"/>
      <c r="H48" s="28" t="s">
        <v>439</v>
      </c>
      <c r="I48" s="77"/>
      <c r="J48" s="49" t="s">
        <v>434</v>
      </c>
      <c r="K48" s="64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</row>
    <row r="49" spans="1:47" s="5" customFormat="1" ht="37.5" customHeight="1">
      <c r="A49" s="64"/>
      <c r="B49" s="49" t="s">
        <v>435</v>
      </c>
      <c r="C49" s="75"/>
      <c r="D49" s="75"/>
      <c r="E49" s="75"/>
      <c r="F49" s="75"/>
      <c r="G49" s="75"/>
      <c r="H49" s="28" t="s">
        <v>440</v>
      </c>
      <c r="I49" s="77"/>
      <c r="J49" s="49" t="s">
        <v>435</v>
      </c>
      <c r="K49" s="64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</row>
    <row r="50" spans="1:47" s="5" customFormat="1" ht="39.75" customHeight="1">
      <c r="A50" s="64"/>
      <c r="B50" s="49" t="s">
        <v>436</v>
      </c>
      <c r="C50" s="80"/>
      <c r="D50" s="80"/>
      <c r="E50" s="80"/>
      <c r="F50" s="80"/>
      <c r="G50" s="80"/>
      <c r="H50" s="28" t="s">
        <v>441</v>
      </c>
      <c r="I50" s="78"/>
      <c r="J50" s="49" t="s">
        <v>436</v>
      </c>
      <c r="K50" s="64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</row>
    <row r="51" spans="1:47" s="5" customFormat="1" ht="33.75" customHeight="1">
      <c r="A51" s="63" t="s">
        <v>42</v>
      </c>
      <c r="B51" s="51" t="s">
        <v>42</v>
      </c>
      <c r="C51" s="76" t="s">
        <v>462</v>
      </c>
      <c r="D51" s="76" t="s">
        <v>466</v>
      </c>
      <c r="E51" s="76" t="s">
        <v>464</v>
      </c>
      <c r="F51" s="76" t="s">
        <v>465</v>
      </c>
      <c r="G51" s="76" t="s">
        <v>467</v>
      </c>
      <c r="H51" s="76" t="s">
        <v>468</v>
      </c>
      <c r="I51" s="76" t="s">
        <v>469</v>
      </c>
      <c r="J51" s="51" t="s">
        <v>42</v>
      </c>
      <c r="K51" s="63" t="s">
        <v>42</v>
      </c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</row>
    <row r="52" spans="1:47" s="5" customFormat="1" ht="33.75" customHeight="1">
      <c r="A52" s="64"/>
      <c r="B52" s="49" t="s">
        <v>43</v>
      </c>
      <c r="C52" s="78"/>
      <c r="D52" s="78"/>
      <c r="E52" s="78"/>
      <c r="F52" s="78"/>
      <c r="G52" s="78"/>
      <c r="H52" s="78"/>
      <c r="I52" s="78"/>
      <c r="J52" s="49" t="s">
        <v>43</v>
      </c>
      <c r="K52" s="64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</row>
    <row r="53" spans="1:47" s="5" customFormat="1" ht="27.6" customHeight="1">
      <c r="A53" s="71" t="s">
        <v>44</v>
      </c>
      <c r="B53" s="49" t="s">
        <v>44</v>
      </c>
      <c r="C53" s="65" t="s">
        <v>424</v>
      </c>
      <c r="D53" s="65" t="s">
        <v>425</v>
      </c>
      <c r="E53" s="65" t="s">
        <v>426</v>
      </c>
      <c r="F53" s="65" t="s">
        <v>346</v>
      </c>
      <c r="G53" s="66" t="s">
        <v>474</v>
      </c>
      <c r="H53" s="76" t="s">
        <v>410</v>
      </c>
      <c r="I53" s="66" t="s">
        <v>409</v>
      </c>
      <c r="J53" s="49" t="s">
        <v>44</v>
      </c>
      <c r="K53" s="72" t="s">
        <v>44</v>
      </c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</row>
    <row r="54" spans="1:47" s="5" customFormat="1" ht="27.6" customHeight="1">
      <c r="A54" s="71"/>
      <c r="B54" s="49" t="s">
        <v>45</v>
      </c>
      <c r="C54" s="66"/>
      <c r="D54" s="66"/>
      <c r="E54" s="66"/>
      <c r="F54" s="66"/>
      <c r="G54" s="66"/>
      <c r="H54" s="77"/>
      <c r="I54" s="66"/>
      <c r="J54" s="49" t="s">
        <v>45</v>
      </c>
      <c r="K54" s="72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</row>
    <row r="55" spans="1:47" s="5" customFormat="1" ht="29.25" customHeight="1">
      <c r="A55" s="71"/>
      <c r="B55" s="49" t="s">
        <v>46</v>
      </c>
      <c r="C55" s="76" t="s">
        <v>403</v>
      </c>
      <c r="D55" s="76" t="s">
        <v>404</v>
      </c>
      <c r="E55" s="76" t="s">
        <v>405</v>
      </c>
      <c r="F55" s="76" t="s">
        <v>406</v>
      </c>
      <c r="G55" s="67"/>
      <c r="H55" s="78"/>
      <c r="I55" s="65" t="s">
        <v>448</v>
      </c>
      <c r="J55" s="49" t="s">
        <v>46</v>
      </c>
      <c r="K55" s="72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</row>
    <row r="56" spans="1:47" s="5" customFormat="1" ht="35.25" customHeight="1">
      <c r="A56" s="71" t="s">
        <v>47</v>
      </c>
      <c r="B56" s="51" t="s">
        <v>47</v>
      </c>
      <c r="C56" s="78"/>
      <c r="D56" s="78"/>
      <c r="E56" s="78"/>
      <c r="F56" s="78"/>
      <c r="G56" s="65" t="s">
        <v>347</v>
      </c>
      <c r="H56" s="76" t="s">
        <v>411</v>
      </c>
      <c r="I56" s="66"/>
      <c r="J56" s="51" t="s">
        <v>47</v>
      </c>
      <c r="K56" s="72" t="s">
        <v>47</v>
      </c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</row>
    <row r="57" spans="1:47" s="5" customFormat="1" ht="35.25" customHeight="1">
      <c r="A57" s="71"/>
      <c r="B57" s="49" t="s">
        <v>48</v>
      </c>
      <c r="C57" s="91" t="s">
        <v>492</v>
      </c>
      <c r="D57" s="76" t="s">
        <v>491</v>
      </c>
      <c r="E57" s="77" t="s">
        <v>407</v>
      </c>
      <c r="F57" s="77" t="s">
        <v>408</v>
      </c>
      <c r="G57" s="66"/>
      <c r="H57" s="77"/>
      <c r="I57" s="66"/>
      <c r="J57" s="49" t="s">
        <v>48</v>
      </c>
      <c r="K57" s="72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</row>
    <row r="58" spans="1:47" s="5" customFormat="1" ht="30.6" customHeight="1">
      <c r="A58" s="71"/>
      <c r="B58" s="49" t="s">
        <v>49</v>
      </c>
      <c r="C58" s="92"/>
      <c r="D58" s="77"/>
      <c r="E58" s="77"/>
      <c r="F58" s="77"/>
      <c r="G58" s="67"/>
      <c r="H58" s="77"/>
      <c r="I58" s="66"/>
      <c r="J58" s="49" t="s">
        <v>49</v>
      </c>
      <c r="K58" s="72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</row>
    <row r="59" spans="1:47" s="5" customFormat="1" ht="34.5" customHeight="1">
      <c r="A59" s="63" t="s">
        <v>50</v>
      </c>
      <c r="B59" s="49" t="s">
        <v>50</v>
      </c>
      <c r="C59" s="92"/>
      <c r="D59" s="77"/>
      <c r="E59" s="78"/>
      <c r="F59" s="78"/>
      <c r="G59" s="76" t="s">
        <v>487</v>
      </c>
      <c r="H59" s="77"/>
      <c r="I59" s="67"/>
      <c r="J59" s="49" t="s">
        <v>50</v>
      </c>
      <c r="K59" s="63" t="s">
        <v>50</v>
      </c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</row>
    <row r="60" spans="1:47" s="5" customFormat="1" ht="34.5" customHeight="1">
      <c r="A60" s="64"/>
      <c r="B60" s="49" t="s">
        <v>51</v>
      </c>
      <c r="C60" s="92"/>
      <c r="D60" s="77"/>
      <c r="E60" s="73" t="s">
        <v>346</v>
      </c>
      <c r="F60" s="73" t="s">
        <v>378</v>
      </c>
      <c r="G60" s="77"/>
      <c r="H60" s="77"/>
      <c r="I60" s="89" t="s">
        <v>475</v>
      </c>
      <c r="J60" s="49" t="s">
        <v>51</v>
      </c>
      <c r="K60" s="64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</row>
    <row r="61" spans="1:47" s="5" customFormat="1" ht="34.5" customHeight="1">
      <c r="A61" s="64"/>
      <c r="B61" s="49" t="s">
        <v>52</v>
      </c>
      <c r="C61" s="92"/>
      <c r="D61" s="78"/>
      <c r="E61" s="73"/>
      <c r="F61" s="73"/>
      <c r="G61" s="77"/>
      <c r="H61" s="77"/>
      <c r="I61" s="89"/>
      <c r="J61" s="49" t="s">
        <v>52</v>
      </c>
      <c r="K61" s="64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</row>
    <row r="62" spans="1:47" s="5" customFormat="1" ht="34.5" customHeight="1">
      <c r="A62" s="64"/>
      <c r="B62" s="49" t="s">
        <v>53</v>
      </c>
      <c r="C62" s="93"/>
      <c r="D62" s="65" t="s">
        <v>347</v>
      </c>
      <c r="E62" s="40" t="s">
        <v>428</v>
      </c>
      <c r="F62" s="40" t="s">
        <v>429</v>
      </c>
      <c r="G62" s="77"/>
      <c r="H62" s="78"/>
      <c r="I62" s="89"/>
      <c r="J62" s="49" t="s">
        <v>53</v>
      </c>
      <c r="K62" s="64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</row>
    <row r="63" spans="1:47" s="5" customFormat="1" ht="32.25" customHeight="1">
      <c r="A63" s="63" t="s">
        <v>54</v>
      </c>
      <c r="B63" s="49" t="s">
        <v>54</v>
      </c>
      <c r="C63" s="94" t="s">
        <v>349</v>
      </c>
      <c r="D63" s="66"/>
      <c r="E63" s="65" t="s">
        <v>464</v>
      </c>
      <c r="F63" s="65" t="s">
        <v>465</v>
      </c>
      <c r="G63" s="77"/>
      <c r="H63" s="76" t="s">
        <v>412</v>
      </c>
      <c r="I63" s="89"/>
      <c r="J63" s="49" t="s">
        <v>54</v>
      </c>
      <c r="K63" s="63" t="s">
        <v>54</v>
      </c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</row>
    <row r="64" spans="1:47" s="5" customFormat="1" ht="32.25" customHeight="1">
      <c r="A64" s="64"/>
      <c r="B64" s="49" t="s">
        <v>55</v>
      </c>
      <c r="C64" s="95"/>
      <c r="D64" s="67"/>
      <c r="E64" s="66"/>
      <c r="F64" s="66"/>
      <c r="G64" s="77"/>
      <c r="H64" s="78"/>
      <c r="I64" s="65" t="s">
        <v>449</v>
      </c>
      <c r="J64" s="49" t="s">
        <v>55</v>
      </c>
      <c r="K64" s="64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</row>
    <row r="65" spans="1:47" s="5" customFormat="1" ht="36.6" customHeight="1">
      <c r="A65" s="64"/>
      <c r="B65" s="49" t="s">
        <v>56</v>
      </c>
      <c r="C65" s="65" t="s">
        <v>462</v>
      </c>
      <c r="D65" s="65" t="s">
        <v>466</v>
      </c>
      <c r="E65" s="66"/>
      <c r="F65" s="66"/>
      <c r="G65" s="78"/>
      <c r="H65" s="94" t="s">
        <v>492</v>
      </c>
      <c r="I65" s="66"/>
      <c r="J65" s="49" t="s">
        <v>56</v>
      </c>
      <c r="K65" s="64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</row>
    <row r="66" spans="1:47" s="5" customFormat="1" ht="34.5" customHeight="1">
      <c r="A66" s="82" t="s">
        <v>57</v>
      </c>
      <c r="B66" s="52" t="s">
        <v>57</v>
      </c>
      <c r="C66" s="66"/>
      <c r="D66" s="66"/>
      <c r="E66" s="65" t="s">
        <v>405</v>
      </c>
      <c r="F66" s="65" t="s">
        <v>406</v>
      </c>
      <c r="G66" s="76" t="s">
        <v>485</v>
      </c>
      <c r="H66" s="96"/>
      <c r="I66" s="66"/>
      <c r="J66" s="52" t="s">
        <v>57</v>
      </c>
      <c r="K66" s="84" t="s">
        <v>57</v>
      </c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</row>
    <row r="67" spans="1:47" s="5" customFormat="1" ht="34.5" customHeight="1">
      <c r="A67" s="83"/>
      <c r="B67" s="52" t="s">
        <v>76</v>
      </c>
      <c r="C67" s="67"/>
      <c r="D67" s="67"/>
      <c r="E67" s="66"/>
      <c r="F67" s="66"/>
      <c r="G67" s="77"/>
      <c r="H67" s="96"/>
      <c r="I67" s="66"/>
      <c r="J67" s="52" t="s">
        <v>76</v>
      </c>
      <c r="K67" s="85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</row>
    <row r="68" spans="1:47" s="5" customFormat="1" ht="34.5" customHeight="1">
      <c r="A68" s="83"/>
      <c r="B68" s="53" t="s">
        <v>58</v>
      </c>
      <c r="C68" s="65" t="s">
        <v>403</v>
      </c>
      <c r="D68" s="65" t="s">
        <v>404</v>
      </c>
      <c r="E68" s="66"/>
      <c r="F68" s="66"/>
      <c r="G68" s="77"/>
      <c r="H68" s="95"/>
      <c r="I68" s="66"/>
      <c r="J68" s="53" t="s">
        <v>58</v>
      </c>
      <c r="K68" s="85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</row>
    <row r="69" spans="1:47" s="5" customFormat="1" ht="33.75" customHeight="1">
      <c r="A69" s="86" t="s">
        <v>59</v>
      </c>
      <c r="B69" s="52" t="s">
        <v>59</v>
      </c>
      <c r="C69" s="66"/>
      <c r="D69" s="66"/>
      <c r="E69" s="73" t="s">
        <v>385</v>
      </c>
      <c r="F69" s="73" t="s">
        <v>386</v>
      </c>
      <c r="G69" s="77"/>
      <c r="H69" s="65" t="s">
        <v>442</v>
      </c>
      <c r="I69" s="67"/>
      <c r="J69" s="52" t="s">
        <v>59</v>
      </c>
      <c r="K69" s="81" t="s">
        <v>59</v>
      </c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</row>
    <row r="70" spans="1:47" s="5" customFormat="1" ht="33.75" customHeight="1">
      <c r="A70" s="86"/>
      <c r="B70" s="52" t="s">
        <v>77</v>
      </c>
      <c r="C70" s="67"/>
      <c r="D70" s="67"/>
      <c r="E70" s="73"/>
      <c r="F70" s="73"/>
      <c r="G70" s="77"/>
      <c r="H70" s="66"/>
      <c r="I70" s="65" t="s">
        <v>409</v>
      </c>
      <c r="J70" s="52" t="s">
        <v>77</v>
      </c>
      <c r="K70" s="81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</row>
    <row r="71" spans="1:47" s="5" customFormat="1" ht="33.6" customHeight="1">
      <c r="A71" s="86"/>
      <c r="B71" s="52" t="s">
        <v>60</v>
      </c>
      <c r="C71" s="30" t="s">
        <v>294</v>
      </c>
      <c r="D71" s="28" t="s">
        <v>378</v>
      </c>
      <c r="E71" s="73"/>
      <c r="F71" s="73"/>
      <c r="G71" s="78"/>
      <c r="H71" s="67"/>
      <c r="I71" s="67"/>
      <c r="J71" s="52" t="s">
        <v>60</v>
      </c>
      <c r="K71" s="81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</row>
    <row r="72" spans="1:47" s="5" customFormat="1" ht="39" customHeight="1">
      <c r="A72" s="86" t="s">
        <v>61</v>
      </c>
      <c r="B72" s="52" t="s">
        <v>61</v>
      </c>
      <c r="C72" s="65" t="s">
        <v>388</v>
      </c>
      <c r="D72" s="65" t="s">
        <v>390</v>
      </c>
      <c r="E72" s="65" t="s">
        <v>392</v>
      </c>
      <c r="F72" s="65" t="s">
        <v>394</v>
      </c>
      <c r="G72" s="73" t="s">
        <v>396</v>
      </c>
      <c r="H72" s="65" t="s">
        <v>443</v>
      </c>
      <c r="I72" s="65" t="s">
        <v>427</v>
      </c>
      <c r="J72" s="52" t="s">
        <v>61</v>
      </c>
      <c r="K72" s="81" t="s">
        <v>61</v>
      </c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</row>
    <row r="73" spans="1:47" s="5" customFormat="1" ht="39" customHeight="1">
      <c r="A73" s="86"/>
      <c r="B73" s="53" t="s">
        <v>62</v>
      </c>
      <c r="C73" s="67"/>
      <c r="D73" s="67"/>
      <c r="E73" s="67"/>
      <c r="F73" s="67"/>
      <c r="G73" s="73"/>
      <c r="H73" s="67"/>
      <c r="I73" s="66"/>
      <c r="J73" s="53" t="s">
        <v>62</v>
      </c>
      <c r="K73" s="81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</row>
    <row r="74" spans="1:47" s="5" customFormat="1" ht="33.6" customHeight="1">
      <c r="A74" s="86" t="s">
        <v>63</v>
      </c>
      <c r="B74" s="52" t="s">
        <v>63</v>
      </c>
      <c r="C74" s="73" t="s">
        <v>389</v>
      </c>
      <c r="D74" s="73" t="s">
        <v>391</v>
      </c>
      <c r="E74" s="73" t="s">
        <v>393</v>
      </c>
      <c r="F74" s="73" t="s">
        <v>395</v>
      </c>
      <c r="G74" s="73" t="s">
        <v>397</v>
      </c>
      <c r="H74" s="65" t="s">
        <v>351</v>
      </c>
      <c r="I74" s="66"/>
      <c r="J74" s="52" t="s">
        <v>63</v>
      </c>
      <c r="K74" s="81" t="s">
        <v>63</v>
      </c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</row>
    <row r="75" spans="1:47" s="5" customFormat="1" ht="33.6" customHeight="1">
      <c r="A75" s="86"/>
      <c r="B75" s="52" t="s">
        <v>64</v>
      </c>
      <c r="C75" s="73"/>
      <c r="D75" s="73"/>
      <c r="E75" s="73"/>
      <c r="F75" s="73"/>
      <c r="G75" s="73"/>
      <c r="H75" s="66"/>
      <c r="I75" s="67"/>
      <c r="J75" s="52" t="s">
        <v>64</v>
      </c>
      <c r="K75" s="81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</row>
    <row r="76" spans="1:47" s="5" customFormat="1" ht="33.6" customHeight="1">
      <c r="A76" s="86"/>
      <c r="B76" s="52" t="s">
        <v>87</v>
      </c>
      <c r="C76" s="73"/>
      <c r="D76" s="73"/>
      <c r="E76" s="73"/>
      <c r="F76" s="73"/>
      <c r="G76" s="73"/>
      <c r="H76" s="67"/>
      <c r="I76" s="40" t="s">
        <v>450</v>
      </c>
      <c r="J76" s="52" t="s">
        <v>87</v>
      </c>
      <c r="K76" s="81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</row>
    <row r="77" spans="1:47" s="5" customFormat="1" ht="29.25" customHeight="1">
      <c r="A77" s="86" t="s">
        <v>65</v>
      </c>
      <c r="B77" s="52" t="s">
        <v>65</v>
      </c>
      <c r="C77" s="65" t="s">
        <v>462</v>
      </c>
      <c r="D77" s="65" t="s">
        <v>466</v>
      </c>
      <c r="E77" s="65" t="s">
        <v>464</v>
      </c>
      <c r="F77" s="65" t="s">
        <v>465</v>
      </c>
      <c r="G77" s="65" t="s">
        <v>467</v>
      </c>
      <c r="H77" s="65" t="s">
        <v>468</v>
      </c>
      <c r="I77" s="65" t="s">
        <v>469</v>
      </c>
      <c r="J77" s="52" t="s">
        <v>65</v>
      </c>
      <c r="K77" s="81" t="s">
        <v>65</v>
      </c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</row>
    <row r="78" spans="1:47" s="5" customFormat="1" ht="29.25" customHeight="1">
      <c r="A78" s="86"/>
      <c r="B78" s="52" t="s">
        <v>86</v>
      </c>
      <c r="C78" s="66"/>
      <c r="D78" s="66"/>
      <c r="E78" s="66"/>
      <c r="F78" s="66"/>
      <c r="G78" s="66"/>
      <c r="H78" s="66"/>
      <c r="I78" s="66"/>
      <c r="J78" s="52" t="s">
        <v>86</v>
      </c>
      <c r="K78" s="81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</row>
    <row r="79" spans="1:47" s="5" customFormat="1" ht="44.45" customHeight="1">
      <c r="A79" s="86"/>
      <c r="B79" s="52" t="s">
        <v>66</v>
      </c>
      <c r="C79" s="67"/>
      <c r="D79" s="67"/>
      <c r="E79" s="67"/>
      <c r="F79" s="67"/>
      <c r="G79" s="67"/>
      <c r="H79" s="67"/>
      <c r="I79" s="67"/>
      <c r="J79" s="52" t="s">
        <v>66</v>
      </c>
      <c r="K79" s="81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</row>
    <row r="80" spans="1:47" s="5" customFormat="1" ht="33.75" customHeight="1">
      <c r="A80" s="82" t="s">
        <v>67</v>
      </c>
      <c r="B80" s="53" t="s">
        <v>67</v>
      </c>
      <c r="C80" s="65" t="s">
        <v>398</v>
      </c>
      <c r="D80" s="65" t="s">
        <v>399</v>
      </c>
      <c r="E80" s="65" t="s">
        <v>400</v>
      </c>
      <c r="F80" s="65" t="s">
        <v>401</v>
      </c>
      <c r="G80" s="65" t="s">
        <v>402</v>
      </c>
      <c r="H80" s="65" t="s">
        <v>430</v>
      </c>
      <c r="I80" s="65" t="s">
        <v>431</v>
      </c>
      <c r="J80" s="53" t="s">
        <v>67</v>
      </c>
      <c r="K80" s="84" t="s">
        <v>67</v>
      </c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</row>
    <row r="81" spans="1:47" s="5" customFormat="1" ht="33.75" customHeight="1">
      <c r="A81" s="83"/>
      <c r="B81" s="52" t="s">
        <v>68</v>
      </c>
      <c r="C81" s="66"/>
      <c r="D81" s="66"/>
      <c r="E81" s="66"/>
      <c r="F81" s="66"/>
      <c r="G81" s="66"/>
      <c r="H81" s="66"/>
      <c r="I81" s="66"/>
      <c r="J81" s="52" t="s">
        <v>68</v>
      </c>
      <c r="K81" s="85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</row>
    <row r="82" spans="1:47" s="3" customFormat="1" ht="33.75" customHeight="1">
      <c r="A82" s="87" t="s">
        <v>2</v>
      </c>
      <c r="B82" s="54" t="s">
        <v>69</v>
      </c>
      <c r="C82" s="10">
        <f t="shared" ref="C82:I82" si="0">C4</f>
        <v>45747</v>
      </c>
      <c r="D82" s="11">
        <f t="shared" si="0"/>
        <v>45748</v>
      </c>
      <c r="E82" s="11">
        <f t="shared" si="0"/>
        <v>45749</v>
      </c>
      <c r="F82" s="11">
        <f t="shared" si="0"/>
        <v>45750</v>
      </c>
      <c r="G82" s="11">
        <f t="shared" si="0"/>
        <v>45751</v>
      </c>
      <c r="H82" s="11" t="s">
        <v>80</v>
      </c>
      <c r="I82" s="11">
        <f t="shared" si="0"/>
        <v>45753</v>
      </c>
      <c r="J82" s="54" t="s">
        <v>69</v>
      </c>
      <c r="K82" s="88" t="s">
        <v>2</v>
      </c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</row>
    <row r="83" spans="1:47" s="3" customFormat="1" ht="35.25" customHeight="1">
      <c r="A83" s="87"/>
      <c r="B83" s="54" t="s">
        <v>70</v>
      </c>
      <c r="C83" s="55" t="s">
        <v>4</v>
      </c>
      <c r="D83" s="54" t="s">
        <v>5</v>
      </c>
      <c r="E83" s="55" t="s">
        <v>6</v>
      </c>
      <c r="F83" s="54" t="s">
        <v>7</v>
      </c>
      <c r="G83" s="55" t="s">
        <v>8</v>
      </c>
      <c r="H83" s="54" t="s">
        <v>9</v>
      </c>
      <c r="I83" s="55" t="s">
        <v>10</v>
      </c>
      <c r="J83" s="54" t="s">
        <v>70</v>
      </c>
      <c r="K83" s="88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</row>
    <row r="85" spans="1:47" ht="24" customHeight="1">
      <c r="A85" s="12"/>
      <c r="B85" s="12"/>
      <c r="C85" s="13" t="s">
        <v>71</v>
      </c>
      <c r="J85" s="12"/>
      <c r="K85" s="12"/>
    </row>
    <row r="86" spans="1:47" ht="23.45" customHeight="1">
      <c r="A86" s="12"/>
      <c r="B86" s="12"/>
      <c r="C86" s="15" t="s">
        <v>72</v>
      </c>
      <c r="J86" s="12"/>
      <c r="K86" s="12"/>
    </row>
    <row r="87" spans="1:47" ht="23.45" customHeight="1">
      <c r="A87" s="12"/>
      <c r="B87" s="12"/>
      <c r="C87" s="19" t="s">
        <v>73</v>
      </c>
      <c r="J87" s="12"/>
      <c r="K87" s="12"/>
    </row>
    <row r="88" spans="1:47" ht="63" customHeight="1">
      <c r="A88" s="12"/>
      <c r="B88" s="12"/>
      <c r="H88" s="16"/>
      <c r="J88" s="12"/>
      <c r="K88" s="12"/>
    </row>
    <row r="89" spans="1:47" ht="39" customHeight="1">
      <c r="A89" s="12"/>
      <c r="B89" s="12"/>
      <c r="H89" s="16"/>
      <c r="J89" s="12"/>
      <c r="K89" s="12"/>
    </row>
    <row r="90" spans="1:47" ht="42.6" customHeight="1">
      <c r="A90" s="12"/>
      <c r="B90" s="12"/>
      <c r="H90" s="16"/>
      <c r="J90" s="12"/>
      <c r="K90" s="12"/>
    </row>
    <row r="91" spans="1:47" ht="48" customHeight="1">
      <c r="A91" s="12"/>
      <c r="B91" s="12"/>
      <c r="H91" s="16"/>
      <c r="J91" s="12"/>
      <c r="K91" s="12"/>
    </row>
    <row r="92" spans="1:47" ht="63" customHeight="1">
      <c r="A92" s="12"/>
      <c r="B92" s="12"/>
      <c r="H92" s="16"/>
      <c r="J92" s="12"/>
      <c r="K92" s="12"/>
    </row>
    <row r="93" spans="1:47">
      <c r="A93" s="12"/>
      <c r="B93" s="12"/>
      <c r="H93" s="16"/>
      <c r="J93" s="12"/>
      <c r="K93" s="12"/>
    </row>
    <row r="94" spans="1:47" ht="58.5" customHeight="1">
      <c r="A94" s="12"/>
      <c r="B94" s="12"/>
      <c r="H94" s="16"/>
      <c r="J94" s="12"/>
      <c r="K94" s="12"/>
    </row>
    <row r="95" spans="1:47" ht="20.45" customHeight="1">
      <c r="A95" s="12"/>
      <c r="B95" s="12"/>
      <c r="H95" s="16"/>
      <c r="J95" s="12"/>
      <c r="K95" s="12"/>
    </row>
    <row r="96" spans="1:47">
      <c r="A96" s="12"/>
      <c r="B96" s="12"/>
      <c r="J96" s="12"/>
    </row>
    <row r="97" spans="1:47" s="17" customFormat="1">
      <c r="A97" s="12"/>
      <c r="B97" s="12"/>
      <c r="C97" s="12"/>
      <c r="D97" s="12"/>
      <c r="E97" s="12"/>
      <c r="F97" s="12"/>
      <c r="G97" s="12"/>
      <c r="H97" s="12"/>
      <c r="I97" s="12"/>
      <c r="J97" s="12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  <c r="AM97" s="14"/>
      <c r="AN97" s="14"/>
      <c r="AO97" s="14"/>
      <c r="AP97" s="14"/>
      <c r="AQ97" s="14"/>
      <c r="AR97" s="14"/>
      <c r="AS97" s="14"/>
      <c r="AT97" s="14"/>
      <c r="AU97" s="14"/>
    </row>
  </sheetData>
  <mergeCells count="220">
    <mergeCell ref="I80:I81"/>
    <mergeCell ref="K80:K81"/>
    <mergeCell ref="A82:A83"/>
    <mergeCell ref="K82:K83"/>
    <mergeCell ref="E26:E28"/>
    <mergeCell ref="H77:H79"/>
    <mergeCell ref="I77:I79"/>
    <mergeCell ref="K77:K79"/>
    <mergeCell ref="A80:A81"/>
    <mergeCell ref="C80:C81"/>
    <mergeCell ref="D80:D81"/>
    <mergeCell ref="E80:E81"/>
    <mergeCell ref="F80:F81"/>
    <mergeCell ref="G80:G81"/>
    <mergeCell ref="H80:H81"/>
    <mergeCell ref="A77:A79"/>
    <mergeCell ref="C77:C79"/>
    <mergeCell ref="D77:D79"/>
    <mergeCell ref="E77:E79"/>
    <mergeCell ref="F77:F79"/>
    <mergeCell ref="G77:G79"/>
    <mergeCell ref="I72:I75"/>
    <mergeCell ref="K72:K73"/>
    <mergeCell ref="A74:A76"/>
    <mergeCell ref="C74:C76"/>
    <mergeCell ref="D74:D76"/>
    <mergeCell ref="E74:E76"/>
    <mergeCell ref="F74:F76"/>
    <mergeCell ref="G74:G76"/>
    <mergeCell ref="H74:H76"/>
    <mergeCell ref="K74:K76"/>
    <mergeCell ref="K69:K71"/>
    <mergeCell ref="I70:I71"/>
    <mergeCell ref="A72:A73"/>
    <mergeCell ref="C72:C73"/>
    <mergeCell ref="D72:D73"/>
    <mergeCell ref="E72:E73"/>
    <mergeCell ref="F72:F73"/>
    <mergeCell ref="G72:G73"/>
    <mergeCell ref="H72:H73"/>
    <mergeCell ref="K63:K65"/>
    <mergeCell ref="I64:I69"/>
    <mergeCell ref="C65:C67"/>
    <mergeCell ref="D65:D67"/>
    <mergeCell ref="A66:A68"/>
    <mergeCell ref="E66:E68"/>
    <mergeCell ref="F66:F68"/>
    <mergeCell ref="K66:K68"/>
    <mergeCell ref="C68:C70"/>
    <mergeCell ref="D68:D70"/>
    <mergeCell ref="A69:A71"/>
    <mergeCell ref="E69:E71"/>
    <mergeCell ref="F69:F71"/>
    <mergeCell ref="H69:H71"/>
    <mergeCell ref="H65:H68"/>
    <mergeCell ref="K56:K58"/>
    <mergeCell ref="D57:D61"/>
    <mergeCell ref="E57:E59"/>
    <mergeCell ref="F57:F59"/>
    <mergeCell ref="A59:A62"/>
    <mergeCell ref="K59:K62"/>
    <mergeCell ref="K53:K55"/>
    <mergeCell ref="C55:C56"/>
    <mergeCell ref="D55:D56"/>
    <mergeCell ref="E55:E56"/>
    <mergeCell ref="F55:F56"/>
    <mergeCell ref="I55:I59"/>
    <mergeCell ref="E60:E61"/>
    <mergeCell ref="F60:F61"/>
    <mergeCell ref="I60:I63"/>
    <mergeCell ref="D62:D64"/>
    <mergeCell ref="A56:A58"/>
    <mergeCell ref="H56:H62"/>
    <mergeCell ref="A63:A65"/>
    <mergeCell ref="E63:E65"/>
    <mergeCell ref="F63:F65"/>
    <mergeCell ref="H63:H64"/>
    <mergeCell ref="I51:I52"/>
    <mergeCell ref="K51:K52"/>
    <mergeCell ref="A53:A55"/>
    <mergeCell ref="C53:C54"/>
    <mergeCell ref="D53:D54"/>
    <mergeCell ref="E53:E54"/>
    <mergeCell ref="F53:F54"/>
    <mergeCell ref="G53:G55"/>
    <mergeCell ref="H53:H55"/>
    <mergeCell ref="I53:I54"/>
    <mergeCell ref="A51:A52"/>
    <mergeCell ref="C51:C52"/>
    <mergeCell ref="D51:D52"/>
    <mergeCell ref="E51:E52"/>
    <mergeCell ref="F51:F52"/>
    <mergeCell ref="G51:G52"/>
    <mergeCell ref="H51:H52"/>
    <mergeCell ref="A44:A50"/>
    <mergeCell ref="C44:C50"/>
    <mergeCell ref="D44:D50"/>
    <mergeCell ref="E44:E50"/>
    <mergeCell ref="F44:F50"/>
    <mergeCell ref="G44:G50"/>
    <mergeCell ref="H44:H45"/>
    <mergeCell ref="I44:I50"/>
    <mergeCell ref="K44:K50"/>
    <mergeCell ref="G35:G37"/>
    <mergeCell ref="K35:K37"/>
    <mergeCell ref="C32:C34"/>
    <mergeCell ref="D32:D34"/>
    <mergeCell ref="E32:E34"/>
    <mergeCell ref="I38:I43"/>
    <mergeCell ref="K38:K40"/>
    <mergeCell ref="A41:A43"/>
    <mergeCell ref="C41:C43"/>
    <mergeCell ref="D41:D43"/>
    <mergeCell ref="E41:E43"/>
    <mergeCell ref="F41:F43"/>
    <mergeCell ref="G41:G43"/>
    <mergeCell ref="A38:A40"/>
    <mergeCell ref="C38:C40"/>
    <mergeCell ref="D38:D40"/>
    <mergeCell ref="E38:E40"/>
    <mergeCell ref="F38:F40"/>
    <mergeCell ref="G38:G40"/>
    <mergeCell ref="K41:K43"/>
    <mergeCell ref="F32:F34"/>
    <mergeCell ref="G32:G34"/>
    <mergeCell ref="I25:I28"/>
    <mergeCell ref="K25:K28"/>
    <mergeCell ref="A21:A24"/>
    <mergeCell ref="C21:C27"/>
    <mergeCell ref="E21:E25"/>
    <mergeCell ref="F21:F23"/>
    <mergeCell ref="G21:G23"/>
    <mergeCell ref="F26:F28"/>
    <mergeCell ref="G26:G28"/>
    <mergeCell ref="D21:D26"/>
    <mergeCell ref="D27:D28"/>
    <mergeCell ref="I17:I20"/>
    <mergeCell ref="K17:K20"/>
    <mergeCell ref="C18:C20"/>
    <mergeCell ref="D18:D20"/>
    <mergeCell ref="E18:E20"/>
    <mergeCell ref="F18:F20"/>
    <mergeCell ref="G18:G20"/>
    <mergeCell ref="A13:A16"/>
    <mergeCell ref="K13:K16"/>
    <mergeCell ref="C15:C17"/>
    <mergeCell ref="D15:D17"/>
    <mergeCell ref="E15:E17"/>
    <mergeCell ref="F15:F17"/>
    <mergeCell ref="G15:G17"/>
    <mergeCell ref="H15:H21"/>
    <mergeCell ref="I15:I16"/>
    <mergeCell ref="A17:A20"/>
    <mergeCell ref="I21:I24"/>
    <mergeCell ref="K21:K24"/>
    <mergeCell ref="H22:H24"/>
    <mergeCell ref="F24:F25"/>
    <mergeCell ref="G24:G25"/>
    <mergeCell ref="A25:A28"/>
    <mergeCell ref="H25:H28"/>
    <mergeCell ref="G9:G11"/>
    <mergeCell ref="H9:H11"/>
    <mergeCell ref="I10:I11"/>
    <mergeCell ref="A11:A12"/>
    <mergeCell ref="K11:K12"/>
    <mergeCell ref="C12:C14"/>
    <mergeCell ref="D12:D14"/>
    <mergeCell ref="E12:E14"/>
    <mergeCell ref="F12:F14"/>
    <mergeCell ref="G12:G14"/>
    <mergeCell ref="H12:H14"/>
    <mergeCell ref="I12:I14"/>
    <mergeCell ref="A1:C1"/>
    <mergeCell ref="D1:E1"/>
    <mergeCell ref="A3:A4"/>
    <mergeCell ref="K3:K4"/>
    <mergeCell ref="A5:A7"/>
    <mergeCell ref="C5:C6"/>
    <mergeCell ref="D5:D6"/>
    <mergeCell ref="E5:E6"/>
    <mergeCell ref="F5:F6"/>
    <mergeCell ref="G5:G6"/>
    <mergeCell ref="H5:H7"/>
    <mergeCell ref="I5:I9"/>
    <mergeCell ref="K5:K7"/>
    <mergeCell ref="C7:C8"/>
    <mergeCell ref="D7:D8"/>
    <mergeCell ref="E7:E8"/>
    <mergeCell ref="F7:F8"/>
    <mergeCell ref="G7:G8"/>
    <mergeCell ref="A8:A10"/>
    <mergeCell ref="K8:K10"/>
    <mergeCell ref="C9:C11"/>
    <mergeCell ref="D9:D11"/>
    <mergeCell ref="E9:E11"/>
    <mergeCell ref="F9:F11"/>
    <mergeCell ref="G56:G58"/>
    <mergeCell ref="G59:G65"/>
    <mergeCell ref="G66:G71"/>
    <mergeCell ref="A32:A34"/>
    <mergeCell ref="K32:K34"/>
    <mergeCell ref="H29:H32"/>
    <mergeCell ref="H33:H39"/>
    <mergeCell ref="H40:H43"/>
    <mergeCell ref="I29:I30"/>
    <mergeCell ref="K29:K31"/>
    <mergeCell ref="A29:A31"/>
    <mergeCell ref="C29:C31"/>
    <mergeCell ref="D29:D31"/>
    <mergeCell ref="E29:E31"/>
    <mergeCell ref="F29:F31"/>
    <mergeCell ref="G29:G31"/>
    <mergeCell ref="I32:I36"/>
    <mergeCell ref="A35:A37"/>
    <mergeCell ref="C35:C37"/>
    <mergeCell ref="D35:D37"/>
    <mergeCell ref="E35:E37"/>
    <mergeCell ref="F35:F37"/>
    <mergeCell ref="C57:C62"/>
    <mergeCell ref="C63:C6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3 - 9 Mar 2025</vt:lpstr>
      <vt:lpstr>10 - 16 Mar 2025</vt:lpstr>
      <vt:lpstr>17 - 23 Mar 2025</vt:lpstr>
      <vt:lpstr>24 - 30 Mar 2025</vt:lpstr>
      <vt:lpstr>31 Mar - 6 Apr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LAI, Pooi Mun [Evelyn]</dc:creator>
  <cp:lastModifiedBy>LEE, Mei Hui [Hiro]</cp:lastModifiedBy>
  <dcterms:created xsi:type="dcterms:W3CDTF">2025-01-16T10:15:33Z</dcterms:created>
  <dcterms:modified xsi:type="dcterms:W3CDTF">2025-03-25T08:25:25Z</dcterms:modified>
</cp:coreProperties>
</file>