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laiev\OneDrive - MEASAT Broadcast Network Systems Sdn. Bhd\Desktop\"/>
    </mc:Choice>
  </mc:AlternateContent>
  <xr:revisionPtr revIDLastSave="0" documentId="13_ncr:1_{4F8F7AA3-DAD9-4216-9361-A44125210E12}" xr6:coauthVersionLast="47" xr6:coauthVersionMax="47" xr10:uidLastSave="{00000000-0000-0000-0000-000000000000}"/>
  <bookViews>
    <workbookView xWindow="-110" yWindow="-110" windowWidth="19420" windowHeight="11500" activeTab="2" xr2:uid="{ED1D1A74-25A8-4669-A4BF-C67B50F57636}"/>
  </bookViews>
  <sheets>
    <sheet name="3 - 9 Feb 2025" sheetId="1" r:id="rId1"/>
    <sheet name="10 - 16 Feb 2025" sheetId="2" r:id="rId2"/>
    <sheet name="17 - 23 Feb 2025" sheetId="3" r:id="rId3"/>
    <sheet name="24 Feb - 2 Mar 2025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6" i="4" l="1"/>
  <c r="G76" i="4"/>
  <c r="F76" i="4"/>
  <c r="E76" i="4"/>
  <c r="D76" i="4"/>
  <c r="C76" i="4"/>
  <c r="I76" i="3" l="1"/>
  <c r="G76" i="3"/>
  <c r="F76" i="3"/>
  <c r="E76" i="3"/>
  <c r="D76" i="3"/>
  <c r="C76" i="3"/>
  <c r="I80" i="2"/>
  <c r="G80" i="2"/>
  <c r="F80" i="2"/>
  <c r="E80" i="2"/>
  <c r="D80" i="2"/>
  <c r="C80" i="2"/>
  <c r="I78" i="1" l="1"/>
  <c r="G78" i="1"/>
  <c r="F78" i="1"/>
  <c r="E78" i="1"/>
  <c r="D78" i="1"/>
  <c r="C78" i="1"/>
</calcChain>
</file>

<file path=xl/sharedStrings.xml><?xml version="1.0" encoding="utf-8"?>
<sst xmlns="http://schemas.openxmlformats.org/spreadsheetml/2006/main" count="1603" uniqueCount="397">
  <si>
    <t>Channel Name:</t>
  </si>
  <si>
    <t>Astro QJ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</si>
  <si>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</si>
  <si>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</si>
  <si>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</si>
  <si>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</si>
  <si>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</si>
  <si>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</si>
  <si>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</si>
  <si>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</si>
  <si>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</si>
  <si>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>Time (30mins)</t>
  </si>
  <si>
    <t>0600</t>
  </si>
  <si>
    <t>0630</t>
  </si>
  <si>
    <t>0640</t>
  </si>
  <si>
    <t>0700</t>
  </si>
  <si>
    <t>0730</t>
  </si>
  <si>
    <t>0800</t>
  </si>
  <si>
    <t>Our CNY Stories: Shou Xin 手信 (Souvenir)
*ID: KQULD01
//我们的新年故事：手信
//PLUS</t>
  </si>
  <si>
    <t>0830</t>
  </si>
  <si>
    <t>0900</t>
  </si>
  <si>
    <t>0930</t>
  </si>
  <si>
    <t>Sing Together | 2
//中马音乐汇 (6epi)</t>
  </si>
  <si>
    <t>The Pride Of Hunan Cuisine S2 | 9
*Subtitle: ENG, MAY
//傲椒的湘菜 S2  (12epi)</t>
  </si>
  <si>
    <t>1000</t>
  </si>
  <si>
    <t>Craftsmanship and Ingenuity | 39
*Subtitle: CHI, ENG, MAY
//手艺与匠心 (50epi)</t>
  </si>
  <si>
    <t>1020</t>
  </si>
  <si>
    <t>Craftsmanship and Ingenuity | 40
*Subtitle: CHI, ENG, MAY
//手艺与匠心 (50epi)</t>
  </si>
  <si>
    <t>1030</t>
  </si>
  <si>
    <t>1100</t>
  </si>
  <si>
    <t>1115</t>
  </si>
  <si>
    <t>1130</t>
  </si>
  <si>
    <t>1200</t>
  </si>
  <si>
    <t>1230</t>
  </si>
  <si>
    <t>1300</t>
  </si>
  <si>
    <t>1330</t>
  </si>
  <si>
    <t>1400</t>
  </si>
  <si>
    <t>1430</t>
  </si>
  <si>
    <t>1500</t>
  </si>
  <si>
    <t>1530</t>
  </si>
  <si>
    <t>1600</t>
  </si>
  <si>
    <t>1630</t>
  </si>
  <si>
    <t>1700</t>
  </si>
  <si>
    <t>It Sounds Incredible S4 | 6
//听说很好吃 S4 (12epi)</t>
  </si>
  <si>
    <t>1730</t>
  </si>
  <si>
    <t>1800</t>
  </si>
  <si>
    <t>1820</t>
  </si>
  <si>
    <t>1830</t>
  </si>
  <si>
    <t>1835</t>
  </si>
  <si>
    <t>1900</t>
  </si>
  <si>
    <t>M Mission | 6
*Subtitle: CHI, ENG, MAY
//太太太厉害 (10epi)</t>
  </si>
  <si>
    <t>1930</t>
  </si>
  <si>
    <t>1955</t>
  </si>
  <si>
    <t>2000</t>
  </si>
  <si>
    <t>2020</t>
  </si>
  <si>
    <t>2025</t>
  </si>
  <si>
    <t>2030</t>
  </si>
  <si>
    <t>Breeze By The Sea | 15
*Subtitle: CHI, EN, MAY
//不如海边吹吹风  (18epi)</t>
  </si>
  <si>
    <t>2100</t>
  </si>
  <si>
    <t>2115</t>
  </si>
  <si>
    <t>2130</t>
  </si>
  <si>
    <t>Breeze By The Sea | 16
*Subtitle: CHI, EN, MAY
//不如海边吹吹风  (18epi)</t>
  </si>
  <si>
    <t>2145</t>
  </si>
  <si>
    <t>2200</t>
  </si>
  <si>
    <t>2215</t>
  </si>
  <si>
    <t>2225</t>
  </si>
  <si>
    <t>2230</t>
  </si>
  <si>
    <t>2245</t>
  </si>
  <si>
    <t>2255</t>
  </si>
  <si>
    <t>2300</t>
  </si>
  <si>
    <t>2315</t>
  </si>
  <si>
    <t>2330</t>
  </si>
  <si>
    <t>0000</t>
  </si>
  <si>
    <t>0030</t>
  </si>
  <si>
    <t>0045</t>
  </si>
  <si>
    <t>0100</t>
  </si>
  <si>
    <t>0130</t>
  </si>
  <si>
    <t>0200</t>
  </si>
  <si>
    <t>0230</t>
  </si>
  <si>
    <t>0300</t>
  </si>
  <si>
    <t>0315</t>
  </si>
  <si>
    <t>0330</t>
  </si>
  <si>
    <t>0400</t>
  </si>
  <si>
    <t>0430</t>
  </si>
  <si>
    <t>0500</t>
  </si>
  <si>
    <t>0530</t>
  </si>
  <si>
    <t>The Flavours of Inner Mongolia | 3
//有滋有味内蒙古 (4epi)</t>
  </si>
  <si>
    <t xml:space="preserve">Time </t>
  </si>
  <si>
    <t>Date/
Day
Date</t>
  </si>
  <si>
    <t xml:space="preserve">Remarks: </t>
  </si>
  <si>
    <t>First Run</t>
  </si>
  <si>
    <t>Rerun</t>
  </si>
  <si>
    <t>It Sounds Incredible S4 | 7
//听说很好吃 S4 (12epi)</t>
  </si>
  <si>
    <t>It Sounds Incredible S4 | 8
//听说很好吃 S4 (12epi)</t>
  </si>
  <si>
    <t>It Sounds Incredible S4 | 9
//听说很好吃 S4 (12epi)</t>
  </si>
  <si>
    <t>It Sounds Incredible S4 | 10
//听说很好吃 S4 (12epi)</t>
  </si>
  <si>
    <t>It Sounds Incredible S4 | 11
//听说很好吃 S4 (12epi)</t>
  </si>
  <si>
    <t>It Sounds Incredible S4 | 12
//听说很好吃 S4 (12epi)</t>
  </si>
  <si>
    <t>M Mission | 7
*Subtitle: CHI, ENG, MAY
//太太太厉害 (10epi)</t>
  </si>
  <si>
    <t>M Mission | 8
*Subtitle: CHI, ENG, MAY
//太太太厉害 (10epi)</t>
  </si>
  <si>
    <t>M Mission | 9
*Subtitle: CHI, ENG, MAY
//太太太厉害 (10epi)</t>
  </si>
  <si>
    <t>M Mission | 10
*Subtitle: CHI, ENG, MAY
//太太太厉害 (10epi)</t>
  </si>
  <si>
    <t>Guardians Of The Dafeng | 1
*Subtitle: CHI, ENG, MAY
//大奉打更人 (40epi)</t>
  </si>
  <si>
    <t>Guardians Of The Dafeng | 2
*Subtitle: CHI, ENG, MAY
//大奉打更人 (40epi)</t>
  </si>
  <si>
    <t>Guardians Of The Dafeng | 3
*Subtitle: CHI, ENG, MAY
//大奉打更人 (40epi)</t>
  </si>
  <si>
    <t>Wonderland S4 | 6
//五十公里桃花坞第四季 (20+2epi)</t>
  </si>
  <si>
    <t>Wonderland S4 | 7
//五十公里桃花坞第四季 (20+2epi)</t>
  </si>
  <si>
    <t>Wonderland S4 | 8
//五十公里桃花坞第四季 (20+2epi)</t>
  </si>
  <si>
    <t>Wonderland S4 | 9
//五十公里桃花坞第四季 (20+2epi)</t>
  </si>
  <si>
    <t>1615</t>
  </si>
  <si>
    <t>Wonderland S4 | 10
//五十公里桃花坞第四季 (20+2epi)</t>
  </si>
  <si>
    <t>Wonderland S4 | 11
//五十公里桃花坞第四季 (20+2epi)</t>
  </si>
  <si>
    <t>Wonderland S4 | 12
//五十公里桃花坞第四季 (20+2epi)</t>
  </si>
  <si>
    <t>Master, Wait a moment | 5
//双面神探 (26epi)</t>
  </si>
  <si>
    <t>Master, Wait a moment | 6
//双面神探 (26epi)</t>
  </si>
  <si>
    <t>Master, Wait a moment | 7
//双面神探 (26epi)</t>
  </si>
  <si>
    <t>Master, Wait a moment | 8
//双面神探 (26epi)</t>
  </si>
  <si>
    <t>Master, Wait a moment | 9
//双面神探 (26epi)</t>
  </si>
  <si>
    <t>Love Me, Love My Voice | 11
//很想很想你 (33epi)</t>
  </si>
  <si>
    <t>Love Me, Love My Voice | 12
//很想很想你 (33epi)</t>
  </si>
  <si>
    <t>Love Me, Love My Voice | 13
//很想很想你 (33epi)</t>
  </si>
  <si>
    <t>Love Me, Love My Voice | 14
//很想很想你 (33epi)</t>
  </si>
  <si>
    <t>Love Me, Love My Voice | 15
//很想很想你 (33epi)</t>
  </si>
  <si>
    <t>Keep Running 2024 | 12
//奔跑吧 2024 (12 epi)</t>
  </si>
  <si>
    <t>Craftsmanship and Ingenuity | 41
*Subtitle: CHI, ENG, MAY
//手艺与匠心 (50epi)</t>
  </si>
  <si>
    <t>Craftsmanship and Ingenuity | 42
*Subtitle: CHI, ENG, MAY
//手艺与匠心 (50epi)</t>
  </si>
  <si>
    <t>Travel Around China | 23
//逛遍全中国  (40epi)</t>
  </si>
  <si>
    <t>Breeze By The Sea | 17
*Subtitle: CHI, EN, MAY
//不如海边吹吹风  (18epi)</t>
  </si>
  <si>
    <t>Breeze By The Sea | 18
*Subtitle: CHI, EN, MAY
//不如海边吹吹风  (18epi)</t>
  </si>
  <si>
    <t>Dawn Amidst Hidden Clouds | 16
*Subtitle: CHI, ENG, MAY
//探晴安 (22epi)</t>
  </si>
  <si>
    <t>Dawn Amidst Hidden Clouds | 17
*Subtitle: CHI, ENG, MAY
//探晴安 (22epi)</t>
  </si>
  <si>
    <t>Dawn Amidst Hidden Clouds | 18
*Subtitle: CHI, ENG, MAY
//探晴安 (22epi)</t>
  </si>
  <si>
    <t>Dawn Amidst Hidden Clouds | 19
*Subtitle: CHI, ENG, MAY
//探晴安 (22epi)</t>
  </si>
  <si>
    <t>Sing Together | 3
//中马音乐汇 (6epi)</t>
  </si>
  <si>
    <t>Hi Saturday 2025 | 6
//你好星期六 2025
//Express from China</t>
  </si>
  <si>
    <t>1745</t>
  </si>
  <si>
    <t>0015</t>
  </si>
  <si>
    <t xml:space="preserve">Hi Saturday 2025 | 6
//你好星期六 2025
</t>
  </si>
  <si>
    <t>Hi Saturday 2025 | 5
//你好星期六 2025</t>
  </si>
  <si>
    <t xml:space="preserve">Time Concert S4  | 1
//时光音乐会 S4 </t>
  </si>
  <si>
    <t xml:space="preserve">Time Concert S4  | 2
//时光音乐会 S4 </t>
  </si>
  <si>
    <t>Malaysian Girls | 3
//晒Ya马拉Moi (15 epi)</t>
  </si>
  <si>
    <t>Malaysian Girls | 4
//晒Ya马拉Moi (15 epi)</t>
  </si>
  <si>
    <t>Gourmets Alive | 8
//鲜生史 (12epi)</t>
  </si>
  <si>
    <t>0115</t>
  </si>
  <si>
    <t>Taste of Youth Night S2 | 6
//青春夜佰味 S2 (8epi)</t>
  </si>
  <si>
    <t>The Echo of Life | 7
//众声 (8epi)</t>
  </si>
  <si>
    <t>1145</t>
  </si>
  <si>
    <t xml:space="preserve">Hi Saturday 2025 | 5
//你好星期六 2025
</t>
  </si>
  <si>
    <t>1045</t>
  </si>
  <si>
    <t>Sichuan Cuisine | 4
//绝色川菜 (6epi)</t>
  </si>
  <si>
    <t>Sichuan Cuisine | 5
//绝色川菜 (6epi)</t>
  </si>
  <si>
    <t>Sichuan Cuisine | 6
//绝色川菜 (6epi)</t>
  </si>
  <si>
    <t>2345</t>
  </si>
  <si>
    <t>The Wonderful Life | 1
//我们的美好生活</t>
  </si>
  <si>
    <t>//时辰里的年味 S1 (8epi)</t>
  </si>
  <si>
    <t>1345</t>
  </si>
  <si>
    <t>Underwater China | 1
//水下中国 (6epi)</t>
  </si>
  <si>
    <t>Underwater China | 2
//水下中国 (6epi)</t>
  </si>
  <si>
    <t>Underwater China | 3
//水下中国 (6epi)</t>
  </si>
  <si>
    <t>CNY Special</t>
  </si>
  <si>
    <t>The Oath of Love | 26
*Subtitle: CHI, ENG
//余生，请多指教 (29epi)</t>
  </si>
  <si>
    <t>The Oath of Love | 27
*Subtitle: CHI, ENG
//余生，请多指教 (29epi)</t>
  </si>
  <si>
    <t>Go Where Flavors Of Hunan Abound S1 | 1
//去"湘"当有味的地方 S1</t>
  </si>
  <si>
    <t>Go Where Flavors Of Hunan Abound S1 | 2
//去"湘"当有味的地方 S1</t>
  </si>
  <si>
    <t>The Oath of Love | 28
*Subtitle: CHI, ENG
//余生，请多指教 (29epi)</t>
  </si>
  <si>
    <t>The Oath of Love | 29
*Subtitle: CHI, ENG
//余生，请多指教 (29epi)</t>
  </si>
  <si>
    <t>Dig Deeper | 5
//不止考古：我与三星堆 (6epi)</t>
  </si>
  <si>
    <t>The Journey of Peppers | 4
//辣椒的征途 (6epi)</t>
  </si>
  <si>
    <t>The Echo of Life | 8
//众声 (8epi)</t>
  </si>
  <si>
    <t>Guardians Of The Dafeng | 4
*Subtitle: CHI, ENG, MAY
//大奉打更人 (40epi)</t>
  </si>
  <si>
    <t>Guardians Of The Dafeng | 5
*Subtitle: CHI, ENG, MAY
//大奉打更人 (40epi)</t>
  </si>
  <si>
    <t>Guardians Of The Dafeng | 6
*Subtitle: CHI, ENG, MAY
//大奉打更人 (40epi)</t>
  </si>
  <si>
    <t>Guardians Of The Dafeng | 7
*Subtitle: CHI, ENG, MAY
//大奉打更人 (40epi)</t>
  </si>
  <si>
    <t>Guardians Of The Dafeng | 8
*Subtitle: CHI, ENG, MAY
//大奉打更人 (40epi)</t>
  </si>
  <si>
    <t>Guardians Of The Dafeng | 9
*Subtitle: CHI, ENG, MAY
//大奉打更人 (40epi)</t>
  </si>
  <si>
    <t>Lantern Festival of Hunan TV &amp; Mango TV 2025
//2025湖南卫视&amp;芒果TV元宵喜乐会
//LIVE
//Cross Point: LIV-PS5B</t>
  </si>
  <si>
    <t>Dawn Amidst Hidden Clouds | 20
*Subtitle: CHI, ENG, MAY
//探晴安 (22epi)</t>
  </si>
  <si>
    <t>Dawn Amidst Hidden Clouds | 21
*Subtitle: CHI, ENG, MAY
//探晴安 (22epi)</t>
  </si>
  <si>
    <t>2110</t>
  </si>
  <si>
    <t>Dawn Amidst Hidden Clouds | 22
*Subtitle: CHI, ENG, MAY
//探晴安 (22epi)</t>
  </si>
  <si>
    <t>Golden Oldies | 1
*Subtitle: CHI, ENG, MAY
//老是常出现 (15epi)</t>
  </si>
  <si>
    <t>Go Where Flavors Of Hunan Abound S1 | 3
//去"湘"当有味的地方 S1</t>
  </si>
  <si>
    <t xml:space="preserve">Time Concert S4  | 3
//时光音乐会 S4 </t>
  </si>
  <si>
    <t xml:space="preserve">Time Concert S4  | 4
//时光音乐会 S4 </t>
  </si>
  <si>
    <t>Sing Together | 4
//中马音乐汇 (6epi)</t>
  </si>
  <si>
    <t>Hi Saturday 2025 | 6
//你好星期六 2025</t>
  </si>
  <si>
    <t>Hi Saturday 2025 | 7
//你好星期六 2025</t>
  </si>
  <si>
    <t>The Wonderful Life | 2
//我们的美好生活</t>
  </si>
  <si>
    <t>The Flavours of Inner Mongolia | 4
//有滋有味内蒙古 (4epi)</t>
  </si>
  <si>
    <t>The Pride Of Hunan Cuisine S2 | 10
*Subtitle: ENG, MAY
//傲椒的湘菜 S2  (12epi)</t>
  </si>
  <si>
    <t>Craftsmanship and Ingenuity | 43
*Subtitle: CHI, ENG, MAY
//手艺与匠心 (50epi)</t>
  </si>
  <si>
    <t>Craftsmanship and Ingenuity | 44
*Subtitle: CHI, ENG, MAY
//手艺与匠心 (50epi)</t>
  </si>
  <si>
    <t>Travel Around China | 24
//逛遍全中国  (40epi)</t>
  </si>
  <si>
    <t>Malaysian Girls | 5
//晒Ya马拉Moi (15 epi)</t>
  </si>
  <si>
    <t>Gourmets Alive | 9
//鲜生史 (12epi)</t>
  </si>
  <si>
    <t>Underwater China | 4
//水下中国 (6epi)</t>
  </si>
  <si>
    <t>Underwater China | 5
//水下中国 (6epi)</t>
  </si>
  <si>
    <t>Underwater China | 6
//水下中国 (6epi)</t>
  </si>
  <si>
    <t>Love Me, Love My Voice | 16
//很想很想你 (33epi)</t>
  </si>
  <si>
    <t>Love Me, Love My Voice | 17
//很想很想你 (33epi)</t>
  </si>
  <si>
    <t>Love Me, Love My Voice | 18
//很想很想你 (33epi)</t>
  </si>
  <si>
    <t>Love Me, Love My Voice | 19
//很想很想你 (33epi)</t>
  </si>
  <si>
    <t>Love Me, Love My Voice | 20
//很想很想你 (33epi)</t>
  </si>
  <si>
    <t>Wonderland S4 | 13
//五十公里桃花坞第四季 (20+2epi)</t>
  </si>
  <si>
    <t>Wonderland S4 | 14 //五十公里桃花坞第四季 (20+2epi)</t>
  </si>
  <si>
    <t>Wonderland S4 | 15
//五十公里桃花坞第四季 (20+2epi)</t>
  </si>
  <si>
    <t>Wonderland S4 | 16
//五十公里桃花坞第四季 (20+2epi)</t>
  </si>
  <si>
    <t>Wonderland S4 | 17
//五十公里桃花坞第四季 (20+2epi)</t>
  </si>
  <si>
    <t>Wonderland S4 | 18
//五十公里桃花坞第四季 (20+2epi)</t>
  </si>
  <si>
    <t>Wonderland S4 | 19
//五十公里桃花坞第四季 (20+2epi)</t>
  </si>
  <si>
    <t>Master, Wait a moment | 10
//双面神探 (26epi)</t>
  </si>
  <si>
    <t>Master, Wait a moment | 11
//双面神探 (26epi)</t>
  </si>
  <si>
    <t>Master, Wait a moment | 12
//双面神探 (26epi)</t>
  </si>
  <si>
    <t>Master, Wait a moment | 13
//双面神探 (26epi)</t>
  </si>
  <si>
    <t>Master, Wait a moment | 14
//双面神探 (26epi)</t>
  </si>
  <si>
    <t>Master, Wait a moment | 15
//双面神探 (26epi)</t>
  </si>
  <si>
    <t>Master, Wait a moment | 16
//双面神探 (26epi)</t>
  </si>
  <si>
    <t>Master, Wait a moment | 17
//双面神探 (26epi)</t>
  </si>
  <si>
    <t>Master, Wait a moment | 18
//双面神探 (26epi)</t>
  </si>
  <si>
    <t>Master, Wait a moment | 19
//双面神探 (26epi)</t>
  </si>
  <si>
    <t>Marvelous Women  | 8
//当家主母 (35epi)</t>
  </si>
  <si>
    <t>Marvelous Women  | 9
//当家主母 (35epi)</t>
  </si>
  <si>
    <t>Marvelous Women  | 10
//当家主母 (35epi)</t>
  </si>
  <si>
    <t>Marvelous Women  | 11
//当家主母 (35epi)</t>
  </si>
  <si>
    <t>Marvelous Women  | 12
//当家主母 (35epi)</t>
  </si>
  <si>
    <t>Breakfast S4 | 1
//日出之食 第四季 (8epi)</t>
  </si>
  <si>
    <t>Nano life without fire | 8
//纳米无明火 (10 epi)</t>
  </si>
  <si>
    <t>0940</t>
  </si>
  <si>
    <t>Hi Saturday 2025 | 7
//你好星期六 2025
//Express from China</t>
  </si>
  <si>
    <t>0910</t>
  </si>
  <si>
    <t>1245</t>
  </si>
  <si>
    <t>1010</t>
  </si>
  <si>
    <t>0410</t>
  </si>
  <si>
    <t>Wonderland S4 | 14
//五十公里桃花坞第四季 (20+2epi)</t>
  </si>
  <si>
    <t>Go Where Flavors Of Hunan Abound S1| 2
//去"湘"当有味的地方 S1</t>
  </si>
  <si>
    <t>Go Where Flavors Of Hunan Abound S1| 3
//去"湘"当有味的地方 S1</t>
  </si>
  <si>
    <t>Flavor of New Year S1| 1
//时辰里的年味 S1 (8epi)</t>
  </si>
  <si>
    <t>Flavor of New Year S1| 2
//时辰里的年味 S1 (8epi)</t>
  </si>
  <si>
    <t>Flavor of New Year S1 | 3
//时辰里的年味 S1 (8epi)</t>
  </si>
  <si>
    <t>Flavor of New Year S1 | 4
//时辰里的年味 S1 (8epi)</t>
  </si>
  <si>
    <t>Flavor of New Year S1 | 1
//时辰里的年味 S1 (8epi)</t>
  </si>
  <si>
    <t>Flavor of New Year S1 | 2
//时辰里的年味 S1 (8epi)</t>
  </si>
  <si>
    <t>Flavor of New Year S1 | 5
//时辰里的年味 S1 (8epi)</t>
  </si>
  <si>
    <t>Flavor of New Year S1 | 6
//时辰里的年味 S1 (8epi)</t>
  </si>
  <si>
    <t>Flavor of New Year S1 | 7
//时辰里的年味 S1 (8epi)</t>
  </si>
  <si>
    <t>Flavor of New Year S1 | 8
//时辰里的年味 S1 (8epi)</t>
  </si>
  <si>
    <t>Breakfast S4 | 2
//日出之食 第四季 (8epi)</t>
  </si>
  <si>
    <t>Breakfast S4 | 3
//日出之食 第四季 (8epi)</t>
  </si>
  <si>
    <t>Breakfast S4 | 4
//日出之食 第四季 (8epi)</t>
  </si>
  <si>
    <t>Breakfast S4 | 5
//日出之食 第四季 (8epi)</t>
  </si>
  <si>
    <t>Breakfast S4 | 6
//日出之食 第四季 (8epi)</t>
  </si>
  <si>
    <t>Wonderland S4 | 20
//五十公里桃花坞第四季 (20+2epi)</t>
  </si>
  <si>
    <t>Guardians Of The Dafeng | 10
*Subtitle: CHI, ENG, MAY
//大奉打更人 (40epi)</t>
  </si>
  <si>
    <t>Guardians Of The Dafeng | 11
*Subtitle: CHI, ENG, MAY
//大奉打更人 (40epi)</t>
  </si>
  <si>
    <t>Guardians Of The Dafeng | 12
*Subtitle: CHI, ENG, MAY
//大奉打更人 (40epi)</t>
  </si>
  <si>
    <t>Guardians Of The Dafeng | 13
*Subtitle: CHI, ENG, MAY
//大奉打更人 (40epi)</t>
  </si>
  <si>
    <t>Guardians Of The Dafeng | 14
*Subtitle: CHI, ENG, MAY
//大奉打更人 (40epi)</t>
  </si>
  <si>
    <t>Guardians Of The Dafeng | 15
*Subtitle: CHI, ENG, MAY
//大奉打更人 (40epi)</t>
  </si>
  <si>
    <t>Guardians Of The Dafeng | 16
*Subtitle: CHI, ENG, MAY
//大奉打更人 (40epi)</t>
  </si>
  <si>
    <t>Golden Oldies | 2
*Subtitle: CHI, ENG, MAY
//老是常出现 (15epi)</t>
  </si>
  <si>
    <t>Golden Oldies | 3
*Subtitle: CHI, ENG, MAY
//老是常出现 (15epi)</t>
  </si>
  <si>
    <t>Golden Oldies | 4
*Subtitle: CHI, ENG, MAY
//老是常出现 (15epi)</t>
  </si>
  <si>
    <t>Golden Oldies | 5
*Subtitle: CHI, ENG, MAY
//老是常出现 (15epi)</t>
  </si>
  <si>
    <t>Go Where Flavors Of Hunan Abound S1 | 4
//去"湘"当有味的地方 S1</t>
  </si>
  <si>
    <t>Go Where Flavors Of Hunan Abound S1 | 5
//去"湘"当有味的地方 S1</t>
  </si>
  <si>
    <t xml:space="preserve">Time Concert S4  | 6
//时光音乐会 S4 </t>
  </si>
  <si>
    <t>Time Concert S4  | 5
//时光音乐会 S4 (12epi)</t>
  </si>
  <si>
    <t>Time Concert S4  | 6
//时光音乐会 S4 (12epi)</t>
  </si>
  <si>
    <t>Go Where Flavors Of Hunan Abound S1 | 4
//去"湘"当有味的地方 S1 (14epi)</t>
  </si>
  <si>
    <t>Go Where Flavors Of Hunan Abound S1 | 5
//去"湘"当有味的地方 S1  (14epi)</t>
  </si>
  <si>
    <t>Malaysian Girls | 6
//晒Ya马拉Moi (15 epi)</t>
  </si>
  <si>
    <t>Malaysian Girls | 7
//晒Ya马拉Moi (15 epi)</t>
  </si>
  <si>
    <t>0345</t>
  </si>
  <si>
    <t>Love Me, Love My Voice | 21
//很想很想你 (33epi)</t>
  </si>
  <si>
    <t>Love Me, Love My Voice | 22
//很想很想你 (33epi)</t>
  </si>
  <si>
    <t>Love Me, Love My Voice | 23
//很想很想你 (33epi)</t>
  </si>
  <si>
    <t>Love Me, Love My Voice | 24
//很想很想你 (33epi)</t>
  </si>
  <si>
    <t>Love Me, Love My Voice | 25
//很想很想你 (33epi)</t>
  </si>
  <si>
    <t>Time Concert S4  | 3
//时光音乐会 S4 (12epi)</t>
  </si>
  <si>
    <t>Time Concert S4  | 4
//时光音乐会 S4 (12epi)</t>
  </si>
  <si>
    <t>Go Where Flavors Of Hunan Abound S1 | 3
//去"湘"当有味的地方 S1 (14epi)</t>
  </si>
  <si>
    <t>Time Concert S4  | 1
//时光音乐会 S4 (12epi)</t>
  </si>
  <si>
    <t>Time Concert S4  | 2
//时光音乐会 S4 (12epi)</t>
  </si>
  <si>
    <t>Go Where Flavors Of Hunan Abound S1 | 1
//去"湘"当有味的地方 S1 (14epi)</t>
  </si>
  <si>
    <t>Go Where Flavors Of Hunan Abound S1 | 2
//去"湘"当有味的地方 S1 (14epi)</t>
  </si>
  <si>
    <t>Marvelous Women  | 13
//当家主母 (35epi)</t>
  </si>
  <si>
    <t>Marvelous Women  | 14
//当家主母 (35epi)</t>
  </si>
  <si>
    <t>Marvelous Women  | 15
//当家主母 (35epi)</t>
  </si>
  <si>
    <t>Marvelous Women  | 16
//当家主母 (35epi)</t>
  </si>
  <si>
    <t>Marvelous Women  | 17
//当家主母 (35epi)</t>
  </si>
  <si>
    <t>Master, Wait a moment | 20
//双面神探 (26epi)</t>
  </si>
  <si>
    <t>Master, Wait a moment | 21
//双面神探 (26epi)</t>
  </si>
  <si>
    <t>Master, Wait a moment | 22
//双面神探 (26epi)</t>
  </si>
  <si>
    <t>Master, Wait a moment | 23
//双面神探 (26epi)</t>
  </si>
  <si>
    <t>Master, Wait a moment | 24
//双面神探 (26epi)</t>
  </si>
  <si>
    <t>Master, Wait a moment | 25
//双面神探 (26epi)</t>
  </si>
  <si>
    <t>Master, Wait a moment | 26
//双面神探 (26epi)</t>
  </si>
  <si>
    <t>Gen Z | 1
//后浪  (40epi)</t>
  </si>
  <si>
    <t>Gen Z | 2
//后浪  (40epi)</t>
  </si>
  <si>
    <t>Gen Z | 3
//后浪  (40epi)</t>
  </si>
  <si>
    <t>Taste of Youth Night S2 | 7
//青春夜佰味 S2 (8epi)</t>
  </si>
  <si>
    <t>Hi Saturday 2025 | 8
//你好星期六 2025
//Express from China</t>
  </si>
  <si>
    <t>1545</t>
  </si>
  <si>
    <t>Craftsmanship and Ingenuity | 45
*Subtitle: CHI, ENG, MAY
//手艺与匠心 (50epi)</t>
  </si>
  <si>
    <t>Craftsmanship and Ingenuity | 46
*Subtitle: CHI, ENG, MAY
//手艺与匠心 (50epi)</t>
  </si>
  <si>
    <t>The Pride Of Hunan Cuisine S2 | 11
*Subtitle: ENG, MAY
//傲椒的湘菜 S2  (12epi)</t>
  </si>
  <si>
    <t>The Wonderful Life | 3
//我们的美好生活</t>
  </si>
  <si>
    <t>Sing Together | 5
//中马音乐汇 (6epi)</t>
  </si>
  <si>
    <t>Hi Saturday 2025 | 8
//你好星期六 2025</t>
  </si>
  <si>
    <t>Travel Around China | 25
//逛遍全中国  (40epi)</t>
  </si>
  <si>
    <t>Nano life without fire | 9
//纳米无明火 (10 epi)</t>
  </si>
  <si>
    <t xml:space="preserve">Time Concert S4 | 5
//时光音乐会 S4 </t>
  </si>
  <si>
    <t>The Pride Of Hunan Cuisine S1 | 1
*Subtitle: ENG, MAY
//傲椒的湘菜 S2  (12epi)</t>
  </si>
  <si>
    <t>The Pride Of Hunan Cuisine S1 | 2
*Subtitle: ENG, MAY
//傲椒的湘菜 S2  (12epi)</t>
  </si>
  <si>
    <t>The Journey of Peppers | 5
//辣椒的征途 (6epi)</t>
  </si>
  <si>
    <t>Meet Yourself | 1
//去有风的地方 (40epi)</t>
  </si>
  <si>
    <t>Meet Yourself | 2
//去有风的地方 (40epi)</t>
  </si>
  <si>
    <t>New Life Begins | 1
//卿卿日常 (40epi)</t>
  </si>
  <si>
    <t>New Life Begins | 2
//卿卿日常 (40epi)</t>
  </si>
  <si>
    <t>Taste of Life | 1
//食遇人间 (6epi)</t>
  </si>
  <si>
    <t>Flavor China|  1
//风味中国 (27epi)</t>
  </si>
  <si>
    <t>The Land of Spirit | 1
//众神之地 (4epi)</t>
  </si>
  <si>
    <t>Breakfast S4 | 7
//日出之食 第四季 (8epi)</t>
  </si>
  <si>
    <t>Breakfast S4 | 8
//日出之食 第四季 (8epi)</t>
  </si>
  <si>
    <t>Breakfast S3 | 1
//日出之食 第三季 (8epi)</t>
  </si>
  <si>
    <t>Breakfast S3 | 2
//日出之食 第三季 (8epi)</t>
  </si>
  <si>
    <t>Breakfast S3 | 3
//日出之食 第三季 (8epi)</t>
  </si>
  <si>
    <t>Gen Z | 4
//后浪  (40epi)</t>
  </si>
  <si>
    <t>Gen Z | 5
//后浪  (40epi)</t>
  </si>
  <si>
    <t>Gen Z | 6
//后浪  (40epi)</t>
  </si>
  <si>
    <t>Gen Z | 7
//后浪  (40epi)</t>
  </si>
  <si>
    <t>Gen Z | 8
//后浪  (40epi)</t>
  </si>
  <si>
    <t>Gen Z | 9
//后浪  (40epi)</t>
  </si>
  <si>
    <t>Gen Z | 10
//后浪  (40epi)</t>
  </si>
  <si>
    <t>Gen Z | 11
//后浪  (40epi)</t>
  </si>
  <si>
    <t>Love Me, Love My Voice | 26
//很想很想你 (33epi)</t>
  </si>
  <si>
    <t>Love Me, Love My Voice | 27
//很想很想你 (33epi)</t>
  </si>
  <si>
    <t>Love Me, Love My Voice | 28
//很想很想你 (33epi)</t>
  </si>
  <si>
    <t>Love Me, Love My Voice | 29
//很想很想你 (33epi)</t>
  </si>
  <si>
    <t>Love Me, Love My Voice | 30
//很想很想你 (33epi)</t>
  </si>
  <si>
    <t>Gen Z | 12
//后浪  (40epi)</t>
  </si>
  <si>
    <t>Gen Z | 13
//后浪  (40epi)</t>
  </si>
  <si>
    <t>Marvelous Women  | 18
//当家主母 (35epi)</t>
  </si>
  <si>
    <t>Marvelous Women  | 19
//当家主母 (35epi)</t>
  </si>
  <si>
    <t>Marvelous Women  | 20
//当家主母 (35epi)</t>
  </si>
  <si>
    <t>Marvelous Women  | 21
//当家主母 (35epi)</t>
  </si>
  <si>
    <t>Marvelous Women  | 22
//当家主母 (35epi)</t>
  </si>
  <si>
    <t>Guardians Of The Dafeng | 17
*Subtitle: CHI, ENG, MAY
//大奉打更人 (40epi)</t>
  </si>
  <si>
    <t>Guardians Of The Dafeng | 18
*Subtitle: CHI, ENG, MAY
//大奉打更人 (40epi)</t>
  </si>
  <si>
    <t>Guardians Of The Dafeng | 19
*Subtitle: CHI, ENG, MAY
//大奉打更人 (40epi)</t>
  </si>
  <si>
    <t>Guardians Of The Dafeng | 20
*Subtitle: CHI, ENG, MAY
//大奉打更人 (40epi)</t>
  </si>
  <si>
    <t>Guardians Of The Dafeng | 21
*Subtitle: CHI, ENG, MAY
//大奉打更人 (40epi)</t>
  </si>
  <si>
    <t>Guardians Of The Dafeng | 22
*Subtitle: CHI, ENG, MAY
//大奉打更人 (40epi)</t>
  </si>
  <si>
    <t>Guardians Of The Dafeng | 23
*Subtitle: CHI, ENG, MAY
//大奉打更人 (40epi)</t>
  </si>
  <si>
    <t>Golden Oldies | 6
*Subtitle: CHI, ENG, MAY
//老是常出现 (15epi)</t>
  </si>
  <si>
    <t>Golden Oldies | 7
*Subtitle: CHI, ENG, MAY
//老是常出现 (15epi)</t>
  </si>
  <si>
    <t>Golden Oldies | 8
*Subtitle: CHI, ENG, MAY
//老是常出现 (15epi)</t>
  </si>
  <si>
    <t>Golden Oldies | 9
*Subtitle: CHI, ENG, MAY
//老是常出现 (15epi)</t>
  </si>
  <si>
    <t>Taste of Youth Night S2 | 8
//青春夜佰味 S2 (8epi)</t>
  </si>
  <si>
    <t>The Land of Spirit | 2
//众神之地 (4epi)</t>
  </si>
  <si>
    <t>Flavor China|  2
//风味中国 (27epi)</t>
  </si>
  <si>
    <t>Sing Together | 6
//中马音乐汇 (6epi)</t>
  </si>
  <si>
    <t>The Pride Of Hunan Cuisine S2 | 12
*Subtitle: ENG, MAY
//傲椒的湘菜 S2  (12epi)</t>
  </si>
  <si>
    <t>Craftsmanship and Ingenuity | 47
*Subtitle: CHI, ENG, MAY
//手艺与匠心 (50epi)</t>
  </si>
  <si>
    <t>Nano life without fire | 10
//纳米无明火 (10 epi)</t>
  </si>
  <si>
    <t>Go Where Flavors Of Hunan Abound S1 | 6
//去"湘"当有味的地方 S1</t>
  </si>
  <si>
    <t>Go Where Flavors Of Hunan Abound S1 | 7
//去"湘"当有味的地方 S1</t>
  </si>
  <si>
    <t>The Pride Of Hunan Cuisine S1 | 3
*Subtitle: ENG, MAY
//傲椒的湘菜 S2  (12epi)</t>
  </si>
  <si>
    <t>The Pride Of Hunan Cuisine S1 | 4
*Subtitle: ENG, MAY
//傲椒的湘菜 S2  (12epi)</t>
  </si>
  <si>
    <t>Malaysian Girls | 8
//晒Ya马拉Moi (15 epi)</t>
  </si>
  <si>
    <t>Malaysian Girls | 9
//晒Ya马拉Moi (15 epi)</t>
  </si>
  <si>
    <t>Taste of Life | 2
//食遇人间 (6epi)</t>
  </si>
  <si>
    <t>Hi Saturday 2025 | 9
//你好星期六 2025
//Express from China</t>
  </si>
  <si>
    <t>Hi Saturday 2025 | 9
//你好星期六 2025</t>
  </si>
  <si>
    <t>Go Where Flavors Of Hunan Abound S1 | 6
//去"湘"当有味的地方 S1 (14epi)</t>
  </si>
  <si>
    <t>Go Where Flavors Of Hunan Abound S1 | 7
//去"湘"当有味的地方 S1  (14epi)</t>
  </si>
  <si>
    <t>Time Concert S4  | 7
//时光音乐会 S4 (12epi)</t>
  </si>
  <si>
    <t>Time Concert S4  | 8
//时光音乐会 S4 (12epi)</t>
  </si>
  <si>
    <t xml:space="preserve">Time Concert S4 | 7
//时光音乐会 S4 </t>
  </si>
  <si>
    <t xml:space="preserve">Time Concert S4  | 8
//时光音乐会 S4 </t>
  </si>
  <si>
    <t>The Wonderful Life | 4
//我们的美好生活</t>
  </si>
  <si>
    <t>Meet Yourself | 3
//去有风的地方 (40epi)</t>
  </si>
  <si>
    <t>Meet Yourself | 4
//去有风的地方 (40epi)</t>
  </si>
  <si>
    <t>New Life Begins | 3
//卿卿日常 (40epi)</t>
  </si>
  <si>
    <t>New Life Begins | 4
//卿卿日常 (40epi)</t>
  </si>
  <si>
    <t>Travel Around China | 26
//逛遍全中国  (40epi)</t>
  </si>
  <si>
    <t>The Land of Spirit | 2
//众神之地 (4epi))</t>
  </si>
  <si>
    <t>Go Where Flavors Of Hunan Abound S1 | 7
//去"湘"当有味的地方 S2</t>
  </si>
  <si>
    <t>Crunch And Munch In Macao |  1
//澳门之味 (4epi)
//Right end date: 12-Mar-2025</t>
  </si>
  <si>
    <t>Craftsmanship and Ingenuity | 48
*Subtitle: CHI, ENG, MA8
//手艺与匠心 (50epi)</t>
  </si>
  <si>
    <t>Crunch And Munch In Macao |  2
//澳门之味 (4epi)
//Right end date: 12-Mar-2025</t>
  </si>
  <si>
    <t xml:space="preserve"> Viva La Romance 2025 |  1
//妻子的浪漫旅行2025 (12epi)</t>
  </si>
  <si>
    <t xml:space="preserve"> Viva La Romance 2025 |  1
//妻子的浪漫旅行2025 (12epi)
//Express from China</t>
  </si>
  <si>
    <t xml:space="preserve"> Viva La Romance 2025 |  1
//妻子的浪漫旅行2025 (12epi)
</t>
  </si>
  <si>
    <t xml:space="preserve"> Viva La Romance 2025 |  2
//妻子的浪漫旅行2025 (12epi)
//Express from China</t>
  </si>
  <si>
    <t xml:space="preserve"> Viva La Romance 2025 |  2
//妻子的浪漫旅行2025 (12epi)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</si>
</sst>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12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20"/>
      <name val="Aptos Narrow"/>
      <family val="2"/>
      <scheme val="minor"/>
    </font>
    <font>
      <b/>
      <sz val="12"/>
      <name val="Aptos Narrow"/>
      <family val="2"/>
      <scheme val="minor"/>
    </font>
    <font>
      <b/>
      <sz val="14"/>
      <name val="Aptos Narrow"/>
      <family val="2"/>
      <scheme val="minor"/>
    </font>
    <font>
      <sz val="14"/>
      <name val="Aptos Narrow"/>
      <family val="2"/>
      <scheme val="minor"/>
    </font>
    <font>
      <b/>
      <u/>
      <sz val="14"/>
      <name val="Aptos Narrow"/>
      <family val="2"/>
      <scheme val="minor"/>
    </font>
    <font>
      <i/>
      <sz val="14"/>
      <name val="Aptos Narrow"/>
      <family val="2"/>
      <scheme val="minor"/>
    </font>
    <font>
      <sz val="12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sz val="16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0" fontId="2" fillId="0" borderId="0" xfId="0" applyFont="1" applyAlignment="1">
      <alignment vertical="top"/>
    </xf>
    <xf numFmtId="0" fontId="3" fillId="3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3" fillId="0" borderId="0" xfId="1" applyFont="1" applyAlignment="1">
      <alignment horizontal="left" vertical="top"/>
    </xf>
    <xf numFmtId="0" fontId="4" fillId="0" borderId="0" xfId="0" applyFont="1" applyAlignment="1">
      <alignment vertical="top"/>
    </xf>
    <xf numFmtId="0" fontId="3" fillId="4" borderId="4" xfId="1" applyFont="1" applyFill="1" applyBorder="1" applyAlignment="1">
      <alignment horizontal="center" vertical="top" wrapText="1"/>
    </xf>
    <xf numFmtId="0" fontId="4" fillId="4" borderId="4" xfId="1" applyFont="1" applyFill="1" applyBorder="1" applyAlignment="1">
      <alignment horizontal="center" vertical="top" wrapText="1"/>
    </xf>
    <xf numFmtId="164" fontId="4" fillId="4" borderId="3" xfId="1" applyNumberFormat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4" fillId="5" borderId="4" xfId="1" applyFont="1" applyFill="1" applyBorder="1" applyAlignment="1">
      <alignment vertical="top" wrapText="1"/>
    </xf>
    <xf numFmtId="0" fontId="4" fillId="5" borderId="3" xfId="1" applyFont="1" applyFill="1" applyBorder="1" applyAlignment="1">
      <alignment horizontal="left" vertical="top" wrapText="1"/>
    </xf>
    <xf numFmtId="0" fontId="4" fillId="3" borderId="0" xfId="0" applyFont="1" applyFill="1" applyAlignment="1">
      <alignment vertical="top"/>
    </xf>
    <xf numFmtId="0" fontId="4" fillId="5" borderId="5" xfId="1" applyFont="1" applyFill="1" applyBorder="1" applyAlignment="1">
      <alignment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4" borderId="7" xfId="1" quotePrefix="1" applyFont="1" applyFill="1" applyBorder="1" applyAlignment="1">
      <alignment horizontal="center" vertical="top" wrapText="1"/>
    </xf>
    <xf numFmtId="0" fontId="3" fillId="9" borderId="3" xfId="1" quotePrefix="1" applyFont="1" applyFill="1" applyBorder="1" applyAlignment="1">
      <alignment horizontal="center" vertical="top" wrapText="1"/>
    </xf>
    <xf numFmtId="0" fontId="3" fillId="9" borderId="4" xfId="1" quotePrefix="1" applyFont="1" applyFill="1" applyBorder="1" applyAlignment="1">
      <alignment horizontal="center" vertical="top" wrapText="1"/>
    </xf>
    <xf numFmtId="0" fontId="3" fillId="9" borderId="4" xfId="1" quotePrefix="1" applyFont="1" applyFill="1" applyBorder="1" applyAlignment="1">
      <alignment horizontal="center" vertical="top" wrapText="1"/>
    </xf>
    <xf numFmtId="0" fontId="3" fillId="9" borderId="4" xfId="1" applyFont="1" applyFill="1" applyBorder="1" applyAlignment="1">
      <alignment horizontal="center" vertical="top" wrapText="1"/>
    </xf>
    <xf numFmtId="164" fontId="3" fillId="9" borderId="9" xfId="1" applyNumberFormat="1" applyFont="1" applyFill="1" applyBorder="1" applyAlignment="1">
      <alignment horizontal="center" vertical="top" wrapText="1"/>
    </xf>
    <xf numFmtId="164" fontId="3" fillId="9" borderId="5" xfId="1" applyNumberFormat="1" applyFont="1" applyFill="1" applyBorder="1" applyAlignment="1">
      <alignment horizontal="center" vertical="top" wrapText="1"/>
    </xf>
    <xf numFmtId="0" fontId="3" fillId="9" borderId="8" xfId="1" applyFont="1" applyFill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5" fillId="3" borderId="0" xfId="0" applyFont="1" applyFill="1" applyAlignment="1">
      <alignment vertical="top"/>
    </xf>
    <xf numFmtId="0" fontId="5" fillId="8" borderId="4" xfId="0" applyFont="1" applyFill="1" applyBorder="1" applyAlignment="1">
      <alignment vertical="top"/>
    </xf>
    <xf numFmtId="0" fontId="5" fillId="7" borderId="4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4" fillId="5" borderId="3" xfId="1" applyFont="1" applyFill="1" applyBorder="1" applyAlignment="1">
      <alignment vertical="top" wrapText="1"/>
    </xf>
    <xf numFmtId="0" fontId="4" fillId="5" borderId="7" xfId="1" applyFont="1" applyFill="1" applyBorder="1" applyAlignment="1">
      <alignment vertical="top" wrapText="1"/>
    </xf>
    <xf numFmtId="0" fontId="4" fillId="8" borderId="5" xfId="1" applyFont="1" applyFill="1" applyBorder="1" applyAlignment="1">
      <alignment vertical="top" wrapText="1"/>
    </xf>
    <xf numFmtId="0" fontId="4" fillId="11" borderId="5" xfId="1" applyFont="1" applyFill="1" applyBorder="1" applyAlignment="1">
      <alignment vertical="top" wrapText="1"/>
    </xf>
    <xf numFmtId="0" fontId="5" fillId="10" borderId="4" xfId="0" applyFont="1" applyFill="1" applyBorder="1" applyAlignment="1">
      <alignment vertical="top"/>
    </xf>
    <xf numFmtId="0" fontId="4" fillId="5" borderId="3" xfId="1" applyFont="1" applyFill="1" applyBorder="1" applyAlignment="1">
      <alignment horizontal="left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4" borderId="7" xfId="1" quotePrefix="1" applyFont="1" applyFill="1" applyBorder="1" applyAlignment="1">
      <alignment horizontal="center" vertical="top" wrapText="1"/>
    </xf>
    <xf numFmtId="0" fontId="4" fillId="5" borderId="4" xfId="1" applyFont="1" applyFill="1" applyBorder="1" applyAlignment="1">
      <alignment horizontal="left" vertical="top" wrapText="1"/>
    </xf>
    <xf numFmtId="0" fontId="3" fillId="9" borderId="4" xfId="1" applyFont="1" applyFill="1" applyBorder="1" applyAlignment="1">
      <alignment horizontal="center" vertical="top" wrapText="1"/>
    </xf>
    <xf numFmtId="0" fontId="3" fillId="9" borderId="8" xfId="1" applyFont="1" applyFill="1" applyBorder="1" applyAlignment="1">
      <alignment horizontal="center" vertical="top" wrapText="1"/>
    </xf>
    <xf numFmtId="0" fontId="3" fillId="9" borderId="4" xfId="1" quotePrefix="1" applyFont="1" applyFill="1" applyBorder="1" applyAlignment="1">
      <alignment horizontal="center" vertical="top" wrapText="1"/>
    </xf>
    <xf numFmtId="0" fontId="3" fillId="9" borderId="3" xfId="1" quotePrefix="1" applyFont="1" applyFill="1" applyBorder="1" applyAlignment="1">
      <alignment horizontal="center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4" fillId="5" borderId="4" xfId="1" applyFont="1" applyFill="1" applyBorder="1" applyAlignment="1">
      <alignment vertical="top" wrapText="1"/>
    </xf>
    <xf numFmtId="0" fontId="4" fillId="5" borderId="3" xfId="1" applyFont="1" applyFill="1" applyBorder="1" applyAlignment="1">
      <alignment vertical="top" wrapText="1"/>
    </xf>
    <xf numFmtId="0" fontId="4" fillId="5" borderId="5" xfId="1" applyFont="1" applyFill="1" applyBorder="1" applyAlignment="1">
      <alignment vertical="top" wrapText="1"/>
    </xf>
    <xf numFmtId="0" fontId="4" fillId="5" borderId="3" xfId="1" applyFont="1" applyFill="1" applyBorder="1" applyAlignment="1">
      <alignment horizontal="left" vertical="top" wrapText="1"/>
    </xf>
    <xf numFmtId="0" fontId="4" fillId="5" borderId="4" xfId="1" applyFont="1" applyFill="1" applyBorder="1" applyAlignment="1">
      <alignment horizontal="left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9" borderId="3" xfId="1" quotePrefix="1" applyFont="1" applyFill="1" applyBorder="1" applyAlignment="1">
      <alignment horizontal="center" vertical="top" wrapText="1"/>
    </xf>
    <xf numFmtId="0" fontId="3" fillId="9" borderId="4" xfId="1" quotePrefix="1" applyFont="1" applyFill="1" applyBorder="1" applyAlignment="1">
      <alignment horizontal="center" vertical="top" wrapText="1"/>
    </xf>
    <xf numFmtId="0" fontId="3" fillId="9" borderId="4" xfId="1" applyFont="1" applyFill="1" applyBorder="1" applyAlignment="1">
      <alignment horizontal="center" vertical="top" wrapText="1"/>
    </xf>
    <xf numFmtId="0" fontId="3" fillId="9" borderId="8" xfId="1" applyFont="1" applyFill="1" applyBorder="1" applyAlignment="1">
      <alignment horizontal="center" vertical="top" wrapText="1"/>
    </xf>
    <xf numFmtId="0" fontId="4" fillId="5" borderId="4" xfId="1" applyFont="1" applyFill="1" applyBorder="1" applyAlignment="1">
      <alignment vertical="top" wrapText="1"/>
    </xf>
    <xf numFmtId="0" fontId="4" fillId="5" borderId="3" xfId="1" applyFont="1" applyFill="1" applyBorder="1" applyAlignment="1">
      <alignment vertical="top" wrapText="1"/>
    </xf>
    <xf numFmtId="0" fontId="4" fillId="5" borderId="7" xfId="1" applyFont="1" applyFill="1" applyBorder="1" applyAlignment="1">
      <alignment vertical="top" wrapText="1"/>
    </xf>
    <xf numFmtId="0" fontId="4" fillId="5" borderId="5" xfId="1" applyFont="1" applyFill="1" applyBorder="1" applyAlignment="1">
      <alignment vertical="top" wrapText="1"/>
    </xf>
    <xf numFmtId="0" fontId="10" fillId="5" borderId="5" xfId="1" applyFont="1" applyFill="1" applyBorder="1" applyAlignment="1">
      <alignment vertical="top" wrapText="1"/>
    </xf>
    <xf numFmtId="0" fontId="4" fillId="5" borderId="3" xfId="1" applyFont="1" applyFill="1" applyBorder="1" applyAlignment="1">
      <alignment horizontal="left" vertical="top" wrapText="1"/>
    </xf>
    <xf numFmtId="0" fontId="4" fillId="5" borderId="5" xfId="1" applyFont="1" applyFill="1" applyBorder="1" applyAlignment="1">
      <alignment horizontal="left" vertical="top" wrapText="1"/>
    </xf>
    <xf numFmtId="0" fontId="4" fillId="5" borderId="7" xfId="1" applyFont="1" applyFill="1" applyBorder="1" applyAlignment="1">
      <alignment horizontal="left" vertical="top" wrapText="1"/>
    </xf>
    <xf numFmtId="0" fontId="4" fillId="12" borderId="3" xfId="1" applyFont="1" applyFill="1" applyBorder="1" applyAlignment="1">
      <alignment horizontal="left" vertical="top" wrapText="1"/>
    </xf>
    <xf numFmtId="0" fontId="4" fillId="12" borderId="7" xfId="1" applyFont="1" applyFill="1" applyBorder="1" applyAlignment="1">
      <alignment horizontal="left" vertical="top" wrapText="1"/>
    </xf>
    <xf numFmtId="0" fontId="4" fillId="6" borderId="3" xfId="1" applyFont="1" applyFill="1" applyBorder="1" applyAlignment="1">
      <alignment horizontal="left" vertical="top" wrapText="1"/>
    </xf>
    <xf numFmtId="0" fontId="4" fillId="6" borderId="7" xfId="1" applyFont="1" applyFill="1" applyBorder="1" applyAlignment="1">
      <alignment horizontal="left" vertical="top" wrapText="1"/>
    </xf>
    <xf numFmtId="0" fontId="4" fillId="6" borderId="5" xfId="1" applyFont="1" applyFill="1" applyBorder="1" applyAlignment="1">
      <alignment horizontal="left" vertical="top" wrapText="1"/>
    </xf>
    <xf numFmtId="0" fontId="3" fillId="9" borderId="6" xfId="1" quotePrefix="1" applyFont="1" applyFill="1" applyBorder="1" applyAlignment="1">
      <alignment horizontal="center" vertical="top" wrapText="1"/>
    </xf>
    <xf numFmtId="0" fontId="3" fillId="9" borderId="2" xfId="1" quotePrefix="1" applyFont="1" applyFill="1" applyBorder="1" applyAlignment="1">
      <alignment horizontal="center" vertical="top" wrapText="1"/>
    </xf>
    <xf numFmtId="0" fontId="4" fillId="8" borderId="3" xfId="1" applyFont="1" applyFill="1" applyBorder="1" applyAlignment="1">
      <alignment horizontal="left" vertical="top" wrapText="1"/>
    </xf>
    <xf numFmtId="0" fontId="4" fillId="8" borderId="7" xfId="1" applyFont="1" applyFill="1" applyBorder="1" applyAlignment="1">
      <alignment horizontal="left" vertical="top" wrapText="1"/>
    </xf>
    <xf numFmtId="0" fontId="4" fillId="8" borderId="5" xfId="1" applyFont="1" applyFill="1" applyBorder="1" applyAlignment="1">
      <alignment horizontal="left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4" borderId="7" xfId="1" quotePrefix="1" applyFont="1" applyFill="1" applyBorder="1" applyAlignment="1">
      <alignment horizontal="center" vertical="top" wrapText="1"/>
    </xf>
    <xf numFmtId="0" fontId="3" fillId="4" borderId="5" xfId="1" quotePrefix="1" applyFont="1" applyFill="1" applyBorder="1" applyAlignment="1">
      <alignment horizontal="center" vertical="top" wrapText="1"/>
    </xf>
    <xf numFmtId="0" fontId="4" fillId="5" borderId="4" xfId="1" applyFont="1" applyFill="1" applyBorder="1" applyAlignment="1">
      <alignment horizontal="left" vertical="top" wrapText="1"/>
    </xf>
    <xf numFmtId="0" fontId="3" fillId="9" borderId="4" xfId="1" applyFont="1" applyFill="1" applyBorder="1" applyAlignment="1">
      <alignment horizontal="center" vertical="top" wrapText="1"/>
    </xf>
    <xf numFmtId="0" fontId="3" fillId="9" borderId="8" xfId="1" applyFont="1" applyFill="1" applyBorder="1" applyAlignment="1">
      <alignment horizontal="center" vertical="top" wrapText="1"/>
    </xf>
    <xf numFmtId="0" fontId="3" fillId="9" borderId="4" xfId="1" quotePrefix="1" applyFont="1" applyFill="1" applyBorder="1" applyAlignment="1">
      <alignment horizontal="center" vertical="top" wrapText="1"/>
    </xf>
    <xf numFmtId="0" fontId="3" fillId="9" borderId="8" xfId="1" quotePrefix="1" applyFont="1" applyFill="1" applyBorder="1" applyAlignment="1">
      <alignment horizontal="center" vertical="top" wrapText="1"/>
    </xf>
    <xf numFmtId="0" fontId="3" fillId="9" borderId="3" xfId="1" quotePrefix="1" applyFont="1" applyFill="1" applyBorder="1" applyAlignment="1">
      <alignment horizontal="center" vertical="top" wrapText="1"/>
    </xf>
    <xf numFmtId="0" fontId="3" fillId="9" borderId="7" xfId="1" quotePrefix="1" applyFont="1" applyFill="1" applyBorder="1" applyAlignment="1">
      <alignment horizontal="center" vertical="top" wrapText="1"/>
    </xf>
    <xf numFmtId="0" fontId="3" fillId="4" borderId="8" xfId="1" quotePrefix="1" applyFont="1" applyFill="1" applyBorder="1" applyAlignment="1">
      <alignment horizontal="center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4" borderId="6" xfId="1" quotePrefix="1" applyFont="1" applyFill="1" applyBorder="1" applyAlignment="1">
      <alignment horizontal="center" vertical="top" wrapText="1"/>
    </xf>
    <xf numFmtId="0" fontId="3" fillId="4" borderId="2" xfId="1" quotePrefix="1" applyFont="1" applyFill="1" applyBorder="1" applyAlignment="1">
      <alignment horizontal="center" vertical="top" wrapText="1"/>
    </xf>
    <xf numFmtId="0" fontId="2" fillId="0" borderId="1" xfId="1" applyFont="1" applyBorder="1" applyAlignment="1">
      <alignment horizontal="right" vertical="top"/>
    </xf>
    <xf numFmtId="0" fontId="2" fillId="0" borderId="0" xfId="1" applyFont="1" applyAlignment="1">
      <alignment horizontal="right" vertical="top"/>
    </xf>
    <xf numFmtId="0" fontId="2" fillId="0" borderId="2" xfId="1" applyFont="1" applyBorder="1" applyAlignment="1">
      <alignment horizontal="right" vertical="top"/>
    </xf>
    <xf numFmtId="0" fontId="2" fillId="2" borderId="1" xfId="1" applyFont="1" applyFill="1" applyBorder="1" applyAlignment="1">
      <alignment horizontal="center" vertical="top" wrapText="1"/>
    </xf>
    <xf numFmtId="0" fontId="2" fillId="2" borderId="0" xfId="1" applyFont="1" applyFill="1" applyAlignment="1">
      <alignment horizontal="center" vertical="top" wrapText="1"/>
    </xf>
    <xf numFmtId="0" fontId="3" fillId="4" borderId="3" xfId="1" applyFont="1" applyFill="1" applyBorder="1" applyAlignment="1">
      <alignment horizontal="center" vertical="top" wrapText="1"/>
    </xf>
    <xf numFmtId="0" fontId="3" fillId="4" borderId="5" xfId="1" applyFont="1" applyFill="1" applyBorder="1" applyAlignment="1">
      <alignment horizontal="center" vertical="top" wrapText="1"/>
    </xf>
    <xf numFmtId="0" fontId="10" fillId="5" borderId="3" xfId="1" applyFont="1" applyFill="1" applyBorder="1" applyAlignment="1">
      <alignment horizontal="left" vertical="top" wrapText="1"/>
    </xf>
    <xf numFmtId="0" fontId="10" fillId="5" borderId="5" xfId="1" applyFont="1" applyFill="1" applyBorder="1" applyAlignment="1">
      <alignment horizontal="left" vertical="top" wrapText="1"/>
    </xf>
    <xf numFmtId="0" fontId="4" fillId="7" borderId="4" xfId="1" applyFont="1" applyFill="1" applyBorder="1" applyAlignment="1">
      <alignment horizontal="left" vertical="top" wrapText="1"/>
    </xf>
    <xf numFmtId="0" fontId="4" fillId="12" borderId="5" xfId="1" applyFont="1" applyFill="1" applyBorder="1" applyAlignment="1">
      <alignment horizontal="left" vertical="top" wrapText="1"/>
    </xf>
    <xf numFmtId="0" fontId="4" fillId="7" borderId="3" xfId="1" applyFont="1" applyFill="1" applyBorder="1" applyAlignment="1">
      <alignment horizontal="left" vertical="top" wrapText="1"/>
    </xf>
    <xf numFmtId="0" fontId="4" fillId="7" borderId="7" xfId="1" applyFont="1" applyFill="1" applyBorder="1" applyAlignment="1">
      <alignment horizontal="left" vertical="top" wrapText="1"/>
    </xf>
    <xf numFmtId="0" fontId="4" fillId="5" borderId="4" xfId="1" applyFont="1" applyFill="1" applyBorder="1" applyAlignment="1">
      <alignment vertical="top" wrapText="1"/>
    </xf>
    <xf numFmtId="0" fontId="4" fillId="7" borderId="5" xfId="1" applyFont="1" applyFill="1" applyBorder="1" applyAlignment="1">
      <alignment horizontal="left" vertical="top" wrapText="1"/>
    </xf>
    <xf numFmtId="0" fontId="4" fillId="5" borderId="3" xfId="1" applyFont="1" applyFill="1" applyBorder="1" applyAlignment="1">
      <alignment vertical="top" wrapText="1"/>
    </xf>
    <xf numFmtId="0" fontId="4" fillId="5" borderId="7" xfId="1" applyFont="1" applyFill="1" applyBorder="1" applyAlignment="1">
      <alignment vertical="top" wrapText="1"/>
    </xf>
    <xf numFmtId="0" fontId="4" fillId="12" borderId="4" xfId="1" applyFont="1" applyFill="1" applyBorder="1" applyAlignment="1">
      <alignment horizontal="left" vertical="top" wrapText="1"/>
    </xf>
    <xf numFmtId="0" fontId="4" fillId="5" borderId="5" xfId="1" applyFont="1" applyFill="1" applyBorder="1" applyAlignment="1">
      <alignment vertical="top" wrapText="1"/>
    </xf>
    <xf numFmtId="0" fontId="10" fillId="5" borderId="7" xfId="1" applyFont="1" applyFill="1" applyBorder="1" applyAlignment="1">
      <alignment horizontal="left" vertical="top" wrapText="1"/>
    </xf>
    <xf numFmtId="0" fontId="11" fillId="5" borderId="7" xfId="1" applyFont="1" applyFill="1" applyBorder="1" applyAlignment="1">
      <alignment horizontal="left" vertical="top" wrapText="1"/>
    </xf>
    <xf numFmtId="0" fontId="11" fillId="5" borderId="5" xfId="1" applyFont="1" applyFill="1" applyBorder="1" applyAlignment="1">
      <alignment horizontal="left" vertical="top" wrapText="1"/>
    </xf>
    <xf numFmtId="0" fontId="11" fillId="5" borderId="3" xfId="1" applyFont="1" applyFill="1" applyBorder="1" applyAlignment="1">
      <alignment horizontal="left" vertical="top" wrapText="1"/>
    </xf>
    <xf numFmtId="0" fontId="10" fillId="8" borderId="3" xfId="1" applyFont="1" applyFill="1" applyBorder="1" applyAlignment="1">
      <alignment horizontal="left" vertical="top" wrapText="1"/>
    </xf>
    <xf numFmtId="0" fontId="10" fillId="8" borderId="7" xfId="1" applyFont="1" applyFill="1" applyBorder="1" applyAlignment="1">
      <alignment horizontal="left" vertical="top" wrapText="1"/>
    </xf>
    <xf numFmtId="0" fontId="10" fillId="8" borderId="5" xfId="1" applyFont="1" applyFill="1" applyBorder="1" applyAlignment="1">
      <alignment horizontal="left" vertical="top" wrapText="1"/>
    </xf>
  </cellXfs>
  <cellStyles count="2">
    <cellStyle name="Normal" xfId="0" builtinId="0"/>
    <cellStyle name="Normal 7" xfId="1" xr:uid="{D8769825-0AD4-45EF-AAD3-2A71920614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0E5F2-4512-4491-BE92-6B366E10996F}">
  <dimension ref="A1:AU94"/>
  <sheetViews>
    <sheetView zoomScale="50" zoomScaleNormal="50" workbookViewId="0">
      <pane xSplit="2" ySplit="4" topLeftCell="C70" activePane="bottomRight" state="frozen"/>
      <selection pane="topRight" activeCell="C1" sqref="C1"/>
      <selection pane="bottomLeft" activeCell="A5" sqref="A5"/>
      <selection pane="bottomRight" activeCell="I44" sqref="I44:I46"/>
    </sheetView>
  </sheetViews>
  <sheetFormatPr defaultColWidth="8.4140625" defaultRowHeight="18.5"/>
  <cols>
    <col min="1" max="2" width="9.6640625" style="29" customWidth="1"/>
    <col min="3" max="3" width="36.4140625" style="23" customWidth="1"/>
    <col min="4" max="4" width="37.1640625" style="23" customWidth="1"/>
    <col min="5" max="5" width="41.4140625" style="23" customWidth="1"/>
    <col min="6" max="7" width="42.75" style="23" customWidth="1"/>
    <col min="8" max="8" width="41.08203125" style="23" customWidth="1"/>
    <col min="9" max="9" width="41.1640625" style="23" customWidth="1"/>
    <col min="10" max="11" width="9.6640625" style="29" customWidth="1"/>
    <col min="12" max="12" width="23.33203125" style="25" customWidth="1"/>
    <col min="13" max="47" width="8.4140625" style="25"/>
    <col min="48" max="16384" width="8.4140625" style="23"/>
  </cols>
  <sheetData>
    <row r="1" spans="1:47" s="3" customFormat="1" ht="32.25" customHeight="1">
      <c r="A1" s="87" t="s">
        <v>0</v>
      </c>
      <c r="B1" s="88"/>
      <c r="C1" s="89"/>
      <c r="D1" s="90" t="s">
        <v>1</v>
      </c>
      <c r="E1" s="9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s="3" customFormat="1" ht="22.5" customHeight="1">
      <c r="A2" s="4"/>
      <c r="B2" s="4"/>
      <c r="C2" s="5"/>
      <c r="D2" s="5"/>
      <c r="E2" s="5"/>
      <c r="F2" s="5"/>
      <c r="G2" s="5"/>
      <c r="H2" s="5"/>
      <c r="I2" s="5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s="3" customFormat="1" ht="32.25" customHeight="1">
      <c r="A3" s="92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3</v>
      </c>
      <c r="K3" s="92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3" customFormat="1" ht="32.5" customHeight="1">
      <c r="A4" s="93"/>
      <c r="B4" s="6" t="s">
        <v>11</v>
      </c>
      <c r="C4" s="8">
        <v>45691</v>
      </c>
      <c r="D4" s="8">
        <v>45692</v>
      </c>
      <c r="E4" s="8">
        <v>45693</v>
      </c>
      <c r="F4" s="8">
        <v>45694</v>
      </c>
      <c r="G4" s="8">
        <v>45695</v>
      </c>
      <c r="H4" s="8">
        <v>45696</v>
      </c>
      <c r="I4" s="8">
        <v>45697</v>
      </c>
      <c r="J4" s="6" t="s">
        <v>11</v>
      </c>
      <c r="K4" s="93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s="5" customFormat="1" ht="41.5" customHeight="1">
      <c r="A5" s="73" t="s">
        <v>12</v>
      </c>
      <c r="B5" s="9" t="s">
        <v>12</v>
      </c>
      <c r="C5" s="10" t="s">
        <v>150</v>
      </c>
      <c r="D5" s="10" t="s">
        <v>151</v>
      </c>
      <c r="E5" s="10" t="s">
        <v>152</v>
      </c>
      <c r="F5" s="10" t="s">
        <v>237</v>
      </c>
      <c r="G5" s="10" t="s">
        <v>238</v>
      </c>
      <c r="H5" s="10" t="s">
        <v>239</v>
      </c>
      <c r="I5" s="10" t="s">
        <v>240</v>
      </c>
      <c r="J5" s="9" t="s">
        <v>12</v>
      </c>
      <c r="K5" s="85" t="s">
        <v>12</v>
      </c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</row>
    <row r="6" spans="1:47" s="5" customFormat="1" ht="33.75" customHeight="1">
      <c r="A6" s="74"/>
      <c r="B6" s="9" t="s">
        <v>13</v>
      </c>
      <c r="C6" s="60" t="s">
        <v>43</v>
      </c>
      <c r="D6" s="60" t="s">
        <v>92</v>
      </c>
      <c r="E6" s="60" t="s">
        <v>93</v>
      </c>
      <c r="F6" s="60" t="s">
        <v>94</v>
      </c>
      <c r="G6" s="60" t="s">
        <v>95</v>
      </c>
      <c r="H6" s="60" t="s">
        <v>96</v>
      </c>
      <c r="I6" s="76" t="s">
        <v>161</v>
      </c>
      <c r="J6" s="9" t="s">
        <v>13</v>
      </c>
      <c r="K6" s="86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s="5" customFormat="1" ht="33.75" customHeight="1">
      <c r="A7" s="74"/>
      <c r="B7" s="9" t="s">
        <v>14</v>
      </c>
      <c r="C7" s="62"/>
      <c r="D7" s="62"/>
      <c r="E7" s="62"/>
      <c r="F7" s="62"/>
      <c r="G7" s="62"/>
      <c r="H7" s="62"/>
      <c r="I7" s="76"/>
      <c r="J7" s="9" t="s">
        <v>14</v>
      </c>
      <c r="K7" s="86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</row>
    <row r="8" spans="1:47" s="5" customFormat="1" ht="34.5" customHeight="1">
      <c r="A8" s="84" t="s">
        <v>15</v>
      </c>
      <c r="B8" s="9" t="s">
        <v>15</v>
      </c>
      <c r="C8" s="62"/>
      <c r="D8" s="62"/>
      <c r="E8" s="62"/>
      <c r="F8" s="62"/>
      <c r="G8" s="62"/>
      <c r="H8" s="62"/>
      <c r="I8" s="76"/>
      <c r="J8" s="9" t="s">
        <v>15</v>
      </c>
      <c r="K8" s="83" t="s">
        <v>15</v>
      </c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</row>
    <row r="9" spans="1:47" s="5" customFormat="1" ht="34.5" customHeight="1">
      <c r="A9" s="84"/>
      <c r="B9" s="9" t="s">
        <v>16</v>
      </c>
      <c r="C9" s="62"/>
      <c r="D9" s="62"/>
      <c r="E9" s="62"/>
      <c r="F9" s="62"/>
      <c r="G9" s="62"/>
      <c r="H9" s="62"/>
      <c r="I9" s="60" t="s">
        <v>162</v>
      </c>
      <c r="J9" s="9" t="s">
        <v>16</v>
      </c>
      <c r="K9" s="83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</row>
    <row r="10" spans="1:47" s="5" customFormat="1" ht="32.25" customHeight="1">
      <c r="A10" s="84" t="s">
        <v>17</v>
      </c>
      <c r="B10" s="9" t="s">
        <v>17</v>
      </c>
      <c r="C10" s="61"/>
      <c r="D10" s="61"/>
      <c r="E10" s="62"/>
      <c r="F10" s="61"/>
      <c r="G10" s="62"/>
      <c r="H10" s="62"/>
      <c r="I10" s="61"/>
      <c r="J10" s="9" t="s">
        <v>17</v>
      </c>
      <c r="K10" s="83" t="s">
        <v>17</v>
      </c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</row>
    <row r="11" spans="1:47" s="5" customFormat="1" ht="32.25" customHeight="1">
      <c r="A11" s="84"/>
      <c r="B11" s="9" t="s">
        <v>19</v>
      </c>
      <c r="C11" s="60" t="s">
        <v>50</v>
      </c>
      <c r="D11" s="60" t="s">
        <v>98</v>
      </c>
      <c r="E11" s="60" t="s">
        <v>99</v>
      </c>
      <c r="F11" s="60" t="s">
        <v>100</v>
      </c>
      <c r="G11" s="60" t="s">
        <v>101</v>
      </c>
      <c r="H11" s="60" t="s">
        <v>102</v>
      </c>
      <c r="I11" s="60" t="s">
        <v>103</v>
      </c>
      <c r="J11" s="9" t="s">
        <v>19</v>
      </c>
      <c r="K11" s="83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</row>
    <row r="12" spans="1:47" s="5" customFormat="1" ht="31.5" customHeight="1">
      <c r="A12" s="85" t="s">
        <v>20</v>
      </c>
      <c r="B12" s="9" t="s">
        <v>20</v>
      </c>
      <c r="C12" s="62"/>
      <c r="D12" s="62"/>
      <c r="E12" s="62"/>
      <c r="F12" s="62"/>
      <c r="G12" s="62"/>
      <c r="H12" s="62"/>
      <c r="I12" s="62"/>
      <c r="J12" s="9" t="s">
        <v>20</v>
      </c>
      <c r="K12" s="73" t="s">
        <v>20</v>
      </c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</row>
    <row r="13" spans="1:47" s="5" customFormat="1" ht="33.5" customHeight="1">
      <c r="A13" s="86"/>
      <c r="B13" s="9" t="s">
        <v>21</v>
      </c>
      <c r="C13" s="11" t="s">
        <v>22</v>
      </c>
      <c r="D13" s="60" t="s">
        <v>129</v>
      </c>
      <c r="E13" s="60" t="s">
        <v>130</v>
      </c>
      <c r="F13" s="60" t="s">
        <v>131</v>
      </c>
      <c r="G13" s="60" t="s">
        <v>132</v>
      </c>
      <c r="H13" s="60" t="s">
        <v>148</v>
      </c>
      <c r="I13" s="10" t="s">
        <v>133</v>
      </c>
      <c r="J13" s="9" t="s">
        <v>21</v>
      </c>
      <c r="K13" s="74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</row>
    <row r="14" spans="1:47" s="5" customFormat="1" ht="37.5" customHeight="1">
      <c r="A14" s="85" t="s">
        <v>24</v>
      </c>
      <c r="B14" s="9" t="s">
        <v>24</v>
      </c>
      <c r="C14" s="11" t="s">
        <v>25</v>
      </c>
      <c r="D14" s="61"/>
      <c r="E14" s="61"/>
      <c r="F14" s="61"/>
      <c r="G14" s="61"/>
      <c r="H14" s="62"/>
      <c r="I14" s="60" t="s">
        <v>57</v>
      </c>
      <c r="J14" s="9" t="s">
        <v>24</v>
      </c>
      <c r="K14" s="73" t="s">
        <v>24</v>
      </c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</row>
    <row r="15" spans="1:47" s="5" customFormat="1" ht="37.5" customHeight="1">
      <c r="A15" s="86"/>
      <c r="B15" s="9" t="s">
        <v>26</v>
      </c>
      <c r="C15" s="60" t="s">
        <v>27</v>
      </c>
      <c r="D15" s="60" t="s">
        <v>23</v>
      </c>
      <c r="E15" s="60" t="s">
        <v>157</v>
      </c>
      <c r="F15" s="60" t="s">
        <v>158</v>
      </c>
      <c r="G15" s="60" t="s">
        <v>159</v>
      </c>
      <c r="H15" s="62"/>
      <c r="I15" s="62"/>
      <c r="J15" s="9" t="s">
        <v>26</v>
      </c>
      <c r="K15" s="74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</row>
    <row r="16" spans="1:47" s="5" customFormat="1" ht="37.5" customHeight="1">
      <c r="A16" s="86"/>
      <c r="B16" s="9" t="s">
        <v>28</v>
      </c>
      <c r="C16" s="61"/>
      <c r="D16" s="62"/>
      <c r="E16" s="62"/>
      <c r="F16" s="62"/>
      <c r="G16" s="62"/>
      <c r="H16" s="62"/>
      <c r="I16" s="62"/>
      <c r="J16" s="9" t="s">
        <v>28</v>
      </c>
      <c r="K16" s="74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</row>
    <row r="17" spans="1:47" s="5" customFormat="1" ht="37.5" customHeight="1">
      <c r="A17" s="86"/>
      <c r="B17" s="9" t="s">
        <v>149</v>
      </c>
      <c r="C17" s="60" t="s">
        <v>123</v>
      </c>
      <c r="D17" s="61"/>
      <c r="E17" s="61"/>
      <c r="F17" s="61"/>
      <c r="G17" s="61"/>
      <c r="H17" s="62"/>
      <c r="I17" s="61"/>
      <c r="J17" s="9" t="s">
        <v>149</v>
      </c>
      <c r="K17" s="74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</row>
    <row r="18" spans="1:47" s="5" customFormat="1" ht="36" customHeight="1">
      <c r="A18" s="85" t="s">
        <v>29</v>
      </c>
      <c r="B18" s="9" t="s">
        <v>29</v>
      </c>
      <c r="C18" s="62"/>
      <c r="D18" s="62" t="s">
        <v>139</v>
      </c>
      <c r="E18" s="62" t="s">
        <v>140</v>
      </c>
      <c r="F18" s="76" t="s">
        <v>163</v>
      </c>
      <c r="G18" s="76" t="s">
        <v>164</v>
      </c>
      <c r="H18" s="61"/>
      <c r="I18" s="62" t="s">
        <v>61</v>
      </c>
      <c r="J18" s="9" t="s">
        <v>29</v>
      </c>
      <c r="K18" s="85" t="s">
        <v>29</v>
      </c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</row>
    <row r="19" spans="1:47" s="5" customFormat="1" ht="36" customHeight="1">
      <c r="A19" s="86"/>
      <c r="B19" s="9" t="s">
        <v>30</v>
      </c>
      <c r="C19" s="62"/>
      <c r="D19" s="62"/>
      <c r="E19" s="62"/>
      <c r="F19" s="76"/>
      <c r="G19" s="76"/>
      <c r="H19" s="60" t="s">
        <v>22</v>
      </c>
      <c r="I19" s="62"/>
      <c r="J19" s="9" t="s">
        <v>30</v>
      </c>
      <c r="K19" s="86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</row>
    <row r="20" spans="1:47" s="5" customFormat="1" ht="36" customHeight="1">
      <c r="A20" s="86"/>
      <c r="B20" s="9" t="s">
        <v>31</v>
      </c>
      <c r="C20" s="62"/>
      <c r="D20" s="62"/>
      <c r="E20" s="62"/>
      <c r="F20" s="76"/>
      <c r="G20" s="76"/>
      <c r="H20" s="62"/>
      <c r="I20" s="62"/>
      <c r="J20" s="9" t="s">
        <v>31</v>
      </c>
      <c r="K20" s="86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</row>
    <row r="21" spans="1:47" s="5" customFormat="1" ht="33.75" customHeight="1">
      <c r="A21" s="86"/>
      <c r="B21" s="9" t="s">
        <v>147</v>
      </c>
      <c r="C21" s="62"/>
      <c r="D21" s="62"/>
      <c r="E21" s="62"/>
      <c r="F21" s="31" t="s">
        <v>25</v>
      </c>
      <c r="G21" s="13" t="s">
        <v>27</v>
      </c>
      <c r="H21" s="61"/>
      <c r="I21" s="61"/>
      <c r="J21" s="9" t="s">
        <v>147</v>
      </c>
      <c r="K21" s="86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</row>
    <row r="22" spans="1:47" s="5" customFormat="1" ht="30.75" customHeight="1">
      <c r="A22" s="73" t="s">
        <v>32</v>
      </c>
      <c r="B22" s="9" t="s">
        <v>32</v>
      </c>
      <c r="C22" s="62"/>
      <c r="D22" s="62"/>
      <c r="E22" s="62"/>
      <c r="F22" s="76" t="s">
        <v>100</v>
      </c>
      <c r="G22" s="76" t="s">
        <v>101</v>
      </c>
      <c r="H22" s="76" t="s">
        <v>102</v>
      </c>
      <c r="I22" s="76" t="s">
        <v>103</v>
      </c>
      <c r="J22" s="9" t="s">
        <v>32</v>
      </c>
      <c r="K22" s="73" t="s">
        <v>32</v>
      </c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</row>
    <row r="23" spans="1:47" s="5" customFormat="1" ht="30.75" customHeight="1">
      <c r="A23" s="74"/>
      <c r="B23" s="9" t="s">
        <v>33</v>
      </c>
      <c r="C23" s="62"/>
      <c r="D23" s="61"/>
      <c r="E23" s="62"/>
      <c r="F23" s="76"/>
      <c r="G23" s="76"/>
      <c r="H23" s="76"/>
      <c r="I23" s="76"/>
      <c r="J23" s="9" t="s">
        <v>33</v>
      </c>
      <c r="K23" s="74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</row>
    <row r="24" spans="1:47" s="5" customFormat="1" ht="37.5" customHeight="1">
      <c r="A24" s="73" t="s">
        <v>34</v>
      </c>
      <c r="B24" s="9" t="s">
        <v>34</v>
      </c>
      <c r="C24" s="63" t="s">
        <v>118</v>
      </c>
      <c r="D24" s="63" t="s">
        <v>119</v>
      </c>
      <c r="E24" s="63" t="s">
        <v>120</v>
      </c>
      <c r="F24" s="63" t="s">
        <v>121</v>
      </c>
      <c r="G24" s="63" t="s">
        <v>122</v>
      </c>
      <c r="H24" s="60" t="s">
        <v>163</v>
      </c>
      <c r="I24" s="60" t="s">
        <v>164</v>
      </c>
      <c r="J24" s="9" t="s">
        <v>34</v>
      </c>
      <c r="K24" s="73" t="s">
        <v>34</v>
      </c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</row>
    <row r="25" spans="1:47" s="5" customFormat="1" ht="37.5" customHeight="1">
      <c r="A25" s="74"/>
      <c r="B25" s="9" t="s">
        <v>35</v>
      </c>
      <c r="C25" s="64"/>
      <c r="D25" s="64"/>
      <c r="E25" s="64"/>
      <c r="F25" s="64"/>
      <c r="G25" s="64"/>
      <c r="H25" s="61"/>
      <c r="I25" s="61"/>
      <c r="J25" s="9" t="s">
        <v>35</v>
      </c>
      <c r="K25" s="74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</row>
    <row r="26" spans="1:47" s="5" customFormat="1" ht="37.5" customHeight="1">
      <c r="A26" s="74"/>
      <c r="B26" s="9" t="s">
        <v>156</v>
      </c>
      <c r="C26" s="64"/>
      <c r="D26" s="64"/>
      <c r="E26" s="64"/>
      <c r="F26" s="64"/>
      <c r="G26" s="64"/>
      <c r="H26" s="10" t="s">
        <v>25</v>
      </c>
      <c r="I26" s="10" t="s">
        <v>27</v>
      </c>
      <c r="J26" s="9" t="s">
        <v>156</v>
      </c>
      <c r="K26" s="74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</row>
    <row r="27" spans="1:47" s="5" customFormat="1" ht="30.75" customHeight="1">
      <c r="A27" s="84" t="s">
        <v>36</v>
      </c>
      <c r="B27" s="14" t="s">
        <v>36</v>
      </c>
      <c r="C27" s="65" t="s">
        <v>105</v>
      </c>
      <c r="D27" s="65" t="s">
        <v>106</v>
      </c>
      <c r="E27" s="65" t="s">
        <v>107</v>
      </c>
      <c r="F27" s="65" t="s">
        <v>108</v>
      </c>
      <c r="G27" s="65" t="s">
        <v>110</v>
      </c>
      <c r="H27" s="65" t="s">
        <v>111</v>
      </c>
      <c r="I27" s="65" t="s">
        <v>112</v>
      </c>
      <c r="J27" s="14" t="s">
        <v>36</v>
      </c>
      <c r="K27" s="83" t="s">
        <v>36</v>
      </c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</row>
    <row r="28" spans="1:47" s="5" customFormat="1" ht="30.75" customHeight="1">
      <c r="A28" s="84"/>
      <c r="B28" s="14" t="s">
        <v>37</v>
      </c>
      <c r="C28" s="66"/>
      <c r="D28" s="66"/>
      <c r="E28" s="66"/>
      <c r="F28" s="66"/>
      <c r="G28" s="66"/>
      <c r="H28" s="66"/>
      <c r="I28" s="66"/>
      <c r="J28" s="14" t="s">
        <v>37</v>
      </c>
      <c r="K28" s="83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</row>
    <row r="29" spans="1:47" s="5" customFormat="1" ht="34.5" customHeight="1">
      <c r="A29" s="73" t="s">
        <v>38</v>
      </c>
      <c r="B29" s="9" t="s">
        <v>38</v>
      </c>
      <c r="C29" s="66"/>
      <c r="D29" s="66"/>
      <c r="E29" s="66"/>
      <c r="F29" s="66"/>
      <c r="G29" s="66"/>
      <c r="H29" s="66"/>
      <c r="I29" s="66"/>
      <c r="J29" s="9" t="s">
        <v>38</v>
      </c>
      <c r="K29" s="73" t="s">
        <v>38</v>
      </c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</row>
    <row r="30" spans="1:47" s="5" customFormat="1" ht="34.5" customHeight="1">
      <c r="A30" s="74"/>
      <c r="B30" s="9" t="s">
        <v>39</v>
      </c>
      <c r="C30" s="66"/>
      <c r="D30" s="66"/>
      <c r="E30" s="66"/>
      <c r="F30" s="66"/>
      <c r="G30" s="66"/>
      <c r="H30" s="66"/>
      <c r="I30" s="66"/>
      <c r="J30" s="9" t="s">
        <v>39</v>
      </c>
      <c r="K30" s="74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</row>
    <row r="31" spans="1:47" s="5" customFormat="1" ht="33.5" customHeight="1">
      <c r="A31" s="73" t="s">
        <v>40</v>
      </c>
      <c r="B31" s="9" t="s">
        <v>40</v>
      </c>
      <c r="C31" s="63" t="s">
        <v>113</v>
      </c>
      <c r="D31" s="63" t="s">
        <v>114</v>
      </c>
      <c r="E31" s="63" t="s">
        <v>115</v>
      </c>
      <c r="F31" s="67"/>
      <c r="G31" s="63" t="s">
        <v>117</v>
      </c>
      <c r="H31" s="76" t="s">
        <v>241</v>
      </c>
      <c r="I31" s="70" t="s">
        <v>134</v>
      </c>
      <c r="J31" s="9" t="s">
        <v>40</v>
      </c>
      <c r="K31" s="73" t="s">
        <v>40</v>
      </c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</row>
    <row r="32" spans="1:47" s="5" customFormat="1" ht="33.75" customHeight="1">
      <c r="A32" s="74"/>
      <c r="B32" s="14" t="s">
        <v>109</v>
      </c>
      <c r="C32" s="64"/>
      <c r="D32" s="64"/>
      <c r="E32" s="64"/>
      <c r="F32" s="63" t="s">
        <v>116</v>
      </c>
      <c r="G32" s="64"/>
      <c r="H32" s="76"/>
      <c r="I32" s="71"/>
      <c r="J32" s="14" t="s">
        <v>109</v>
      </c>
      <c r="K32" s="74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</row>
    <row r="33" spans="1:47" s="5" customFormat="1" ht="33.75" customHeight="1">
      <c r="A33" s="74"/>
      <c r="B33" s="14" t="s">
        <v>41</v>
      </c>
      <c r="C33" s="64"/>
      <c r="D33" s="64"/>
      <c r="E33" s="64"/>
      <c r="F33" s="64"/>
      <c r="G33" s="64"/>
      <c r="H33" s="30" t="s">
        <v>242</v>
      </c>
      <c r="I33" s="71"/>
      <c r="J33" s="14" t="s">
        <v>41</v>
      </c>
      <c r="K33" s="74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</row>
    <row r="34" spans="1:47" s="5" customFormat="1" ht="36" customHeight="1">
      <c r="A34" s="73" t="s">
        <v>42</v>
      </c>
      <c r="B34" s="14" t="s">
        <v>42</v>
      </c>
      <c r="C34" s="65" t="s">
        <v>92</v>
      </c>
      <c r="D34" s="65" t="s">
        <v>93</v>
      </c>
      <c r="E34" s="65" t="s">
        <v>94</v>
      </c>
      <c r="F34" s="65" t="s">
        <v>95</v>
      </c>
      <c r="G34" s="65" t="s">
        <v>96</v>
      </c>
      <c r="H34" s="65" t="s">
        <v>97</v>
      </c>
      <c r="I34" s="71"/>
      <c r="J34" s="14" t="s">
        <v>42</v>
      </c>
      <c r="K34" s="73" t="s">
        <v>42</v>
      </c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</row>
    <row r="35" spans="1:47" s="5" customFormat="1" ht="36" customHeight="1">
      <c r="A35" s="74"/>
      <c r="B35" s="14" t="s">
        <v>44</v>
      </c>
      <c r="C35" s="66"/>
      <c r="D35" s="66"/>
      <c r="E35" s="66"/>
      <c r="F35" s="66"/>
      <c r="G35" s="66"/>
      <c r="H35" s="66"/>
      <c r="I35" s="72"/>
      <c r="J35" s="14" t="s">
        <v>44</v>
      </c>
      <c r="K35" s="74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</row>
    <row r="36" spans="1:47" s="5" customFormat="1" ht="36" customHeight="1">
      <c r="A36" s="75"/>
      <c r="B36" s="9" t="s">
        <v>135</v>
      </c>
      <c r="C36" s="66"/>
      <c r="D36" s="66"/>
      <c r="E36" s="66"/>
      <c r="F36" s="66"/>
      <c r="G36" s="66"/>
      <c r="H36" s="66"/>
      <c r="I36" s="13" t="s">
        <v>143</v>
      </c>
      <c r="J36" s="9" t="s">
        <v>135</v>
      </c>
      <c r="K36" s="75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</row>
    <row r="37" spans="1:47" s="5" customFormat="1" ht="33" customHeight="1">
      <c r="A37" s="73" t="s">
        <v>45</v>
      </c>
      <c r="B37" s="9" t="s">
        <v>45</v>
      </c>
      <c r="C37" s="66"/>
      <c r="D37" s="66"/>
      <c r="E37" s="66"/>
      <c r="F37" s="66"/>
      <c r="G37" s="66"/>
      <c r="H37" s="66"/>
      <c r="I37" s="32" t="s">
        <v>124</v>
      </c>
      <c r="J37" s="9" t="s">
        <v>45</v>
      </c>
      <c r="K37" s="73" t="s">
        <v>45</v>
      </c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</row>
    <row r="38" spans="1:47" s="5" customFormat="1" ht="33" customHeight="1">
      <c r="A38" s="74"/>
      <c r="B38" s="9" t="s">
        <v>46</v>
      </c>
      <c r="C38" s="66"/>
      <c r="D38" s="66"/>
      <c r="E38" s="66"/>
      <c r="F38" s="66"/>
      <c r="G38" s="66"/>
      <c r="H38" s="66"/>
      <c r="I38" s="70" t="s">
        <v>125</v>
      </c>
      <c r="J38" s="9" t="s">
        <v>46</v>
      </c>
      <c r="K38" s="74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</row>
    <row r="39" spans="1:47" s="5" customFormat="1" ht="37.5" customHeight="1">
      <c r="A39" s="74"/>
      <c r="B39" s="9" t="s">
        <v>47</v>
      </c>
      <c r="C39" s="66"/>
      <c r="D39" s="66"/>
      <c r="E39" s="66"/>
      <c r="F39" s="66"/>
      <c r="G39" s="66"/>
      <c r="H39" s="66"/>
      <c r="I39" s="72"/>
      <c r="J39" s="9" t="s">
        <v>47</v>
      </c>
      <c r="K39" s="74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</row>
    <row r="40" spans="1:47" s="5" customFormat="1" ht="39.75" customHeight="1">
      <c r="A40" s="74"/>
      <c r="B40" s="9" t="s">
        <v>48</v>
      </c>
      <c r="C40" s="66"/>
      <c r="D40" s="66"/>
      <c r="E40" s="66"/>
      <c r="F40" s="66"/>
      <c r="G40" s="66"/>
      <c r="H40" s="66"/>
      <c r="I40" s="11" t="s">
        <v>126</v>
      </c>
      <c r="J40" s="9" t="s">
        <v>48</v>
      </c>
      <c r="K40" s="74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</row>
    <row r="41" spans="1:47" s="5" customFormat="1" ht="33.75" customHeight="1">
      <c r="A41" s="73" t="s">
        <v>49</v>
      </c>
      <c r="B41" s="14" t="s">
        <v>49</v>
      </c>
      <c r="C41" s="65" t="s">
        <v>98</v>
      </c>
      <c r="D41" s="65" t="s">
        <v>99</v>
      </c>
      <c r="E41" s="65" t="s">
        <v>100</v>
      </c>
      <c r="F41" s="65" t="s">
        <v>101</v>
      </c>
      <c r="G41" s="70" t="s">
        <v>102</v>
      </c>
      <c r="H41" s="70" t="s">
        <v>103</v>
      </c>
      <c r="I41" s="70" t="s">
        <v>104</v>
      </c>
      <c r="J41" s="14" t="s">
        <v>49</v>
      </c>
      <c r="K41" s="73" t="s">
        <v>49</v>
      </c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</row>
    <row r="42" spans="1:47" s="5" customFormat="1" ht="33.75" customHeight="1">
      <c r="A42" s="74"/>
      <c r="B42" s="9" t="s">
        <v>51</v>
      </c>
      <c r="C42" s="66"/>
      <c r="D42" s="67"/>
      <c r="E42" s="66"/>
      <c r="F42" s="66"/>
      <c r="G42" s="71"/>
      <c r="H42" s="71"/>
      <c r="I42" s="71"/>
      <c r="J42" s="9" t="s">
        <v>51</v>
      </c>
      <c r="K42" s="74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</row>
    <row r="43" spans="1:47" s="5" customFormat="1" ht="33.75" customHeight="1">
      <c r="A43" s="75"/>
      <c r="B43" s="9" t="s">
        <v>52</v>
      </c>
      <c r="C43" s="67"/>
      <c r="D43" s="33" t="s">
        <v>18</v>
      </c>
      <c r="E43" s="67"/>
      <c r="F43" s="67"/>
      <c r="G43" s="72"/>
      <c r="H43" s="72"/>
      <c r="I43" s="72"/>
      <c r="J43" s="9" t="s">
        <v>52</v>
      </c>
      <c r="K43" s="75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</row>
    <row r="44" spans="1:47" s="5" customFormat="1" ht="44.5" customHeight="1">
      <c r="A44" s="84" t="s">
        <v>53</v>
      </c>
      <c r="B44" s="9" t="s">
        <v>53</v>
      </c>
      <c r="C44" s="60" t="s">
        <v>241</v>
      </c>
      <c r="D44" s="60" t="s">
        <v>242</v>
      </c>
      <c r="E44" s="60" t="s">
        <v>145</v>
      </c>
      <c r="F44" s="60" t="s">
        <v>22</v>
      </c>
      <c r="G44" s="60" t="s">
        <v>146</v>
      </c>
      <c r="H44" s="60" t="s">
        <v>86</v>
      </c>
      <c r="I44" s="60" t="s">
        <v>23</v>
      </c>
      <c r="J44" s="9" t="s">
        <v>53</v>
      </c>
      <c r="K44" s="83" t="s">
        <v>53</v>
      </c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</row>
    <row r="45" spans="1:47" s="5" customFormat="1" ht="44.5" customHeight="1">
      <c r="A45" s="84"/>
      <c r="B45" s="9" t="s">
        <v>54</v>
      </c>
      <c r="C45" s="61"/>
      <c r="D45" s="62"/>
      <c r="E45" s="62"/>
      <c r="F45" s="62"/>
      <c r="G45" s="62"/>
      <c r="H45" s="62"/>
      <c r="I45" s="62"/>
      <c r="J45" s="9" t="s">
        <v>54</v>
      </c>
      <c r="K45" s="83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</row>
    <row r="46" spans="1:47" s="5" customFormat="1" ht="44.5" customHeight="1">
      <c r="A46" s="84"/>
      <c r="B46" s="9" t="s">
        <v>55</v>
      </c>
      <c r="C46" s="33" t="s">
        <v>18</v>
      </c>
      <c r="D46" s="61"/>
      <c r="E46" s="61"/>
      <c r="F46" s="61"/>
      <c r="G46" s="62"/>
      <c r="H46" s="61"/>
      <c r="I46" s="61"/>
      <c r="J46" s="9" t="s">
        <v>55</v>
      </c>
      <c r="K46" s="83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</row>
    <row r="47" spans="1:47" s="5" customFormat="1" ht="29.25" customHeight="1">
      <c r="A47" s="84"/>
      <c r="B47" s="9" t="s">
        <v>56</v>
      </c>
      <c r="C47" s="70" t="s">
        <v>129</v>
      </c>
      <c r="D47" s="70" t="s">
        <v>130</v>
      </c>
      <c r="E47" s="70" t="s">
        <v>131</v>
      </c>
      <c r="F47" s="70" t="s">
        <v>132</v>
      </c>
      <c r="G47" s="61"/>
      <c r="H47" s="32" t="s">
        <v>133</v>
      </c>
      <c r="I47" s="70" t="s">
        <v>127</v>
      </c>
      <c r="J47" s="9" t="s">
        <v>56</v>
      </c>
      <c r="K47" s="83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</row>
    <row r="48" spans="1:47" s="5" customFormat="1" ht="35.25" customHeight="1">
      <c r="A48" s="84" t="s">
        <v>58</v>
      </c>
      <c r="B48" s="14" t="s">
        <v>58</v>
      </c>
      <c r="C48" s="72"/>
      <c r="D48" s="72"/>
      <c r="E48" s="72"/>
      <c r="F48" s="72"/>
      <c r="G48" s="76" t="s">
        <v>154</v>
      </c>
      <c r="H48" s="60" t="s">
        <v>138</v>
      </c>
      <c r="I48" s="71"/>
      <c r="J48" s="14" t="s">
        <v>58</v>
      </c>
      <c r="K48" s="83" t="s">
        <v>58</v>
      </c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</row>
    <row r="49" spans="1:47" s="5" customFormat="1" ht="35.25" customHeight="1">
      <c r="A49" s="84"/>
      <c r="B49" s="15" t="s">
        <v>59</v>
      </c>
      <c r="C49" s="70" t="s">
        <v>282</v>
      </c>
      <c r="D49" s="70" t="s">
        <v>283</v>
      </c>
      <c r="E49" s="70" t="s">
        <v>284</v>
      </c>
      <c r="F49" s="70" t="s">
        <v>285</v>
      </c>
      <c r="G49" s="76"/>
      <c r="H49" s="62"/>
      <c r="I49" s="72"/>
      <c r="J49" s="15" t="s">
        <v>59</v>
      </c>
      <c r="K49" s="83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</row>
    <row r="50" spans="1:47" s="5" customFormat="1" ht="35.25" customHeight="1">
      <c r="A50" s="84"/>
      <c r="B50" s="9" t="s">
        <v>60</v>
      </c>
      <c r="C50" s="71"/>
      <c r="D50" s="71"/>
      <c r="E50" s="71"/>
      <c r="F50" s="71"/>
      <c r="G50" s="76"/>
      <c r="H50" s="62"/>
      <c r="I50" s="70" t="s">
        <v>128</v>
      </c>
      <c r="J50" s="9" t="s">
        <v>60</v>
      </c>
      <c r="K50" s="83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</row>
    <row r="51" spans="1:47" s="5" customFormat="1" ht="30.65" customHeight="1">
      <c r="A51" s="84"/>
      <c r="B51" s="9" t="s">
        <v>62</v>
      </c>
      <c r="C51" s="71"/>
      <c r="D51" s="71"/>
      <c r="E51" s="72"/>
      <c r="F51" s="72"/>
      <c r="G51" s="76"/>
      <c r="H51" s="62"/>
      <c r="I51" s="71"/>
      <c r="J51" s="9" t="s">
        <v>62</v>
      </c>
      <c r="K51" s="83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</row>
    <row r="52" spans="1:47" s="5" customFormat="1" ht="34.5" customHeight="1">
      <c r="A52" s="73" t="s">
        <v>63</v>
      </c>
      <c r="B52" s="9" t="s">
        <v>63</v>
      </c>
      <c r="C52" s="71"/>
      <c r="D52" s="71"/>
      <c r="E52" s="60" t="s">
        <v>141</v>
      </c>
      <c r="F52" s="60" t="s">
        <v>142</v>
      </c>
      <c r="G52" s="76"/>
      <c r="H52" s="62"/>
      <c r="I52" s="71"/>
      <c r="J52" s="9" t="s">
        <v>63</v>
      </c>
      <c r="K52" s="73" t="s">
        <v>63</v>
      </c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</row>
    <row r="53" spans="1:47" s="5" customFormat="1" ht="34.5" customHeight="1">
      <c r="A53" s="74"/>
      <c r="B53" s="9" t="s">
        <v>64</v>
      </c>
      <c r="C53" s="71"/>
      <c r="D53" s="71"/>
      <c r="E53" s="62"/>
      <c r="F53" s="62"/>
      <c r="G53" s="76"/>
      <c r="H53" s="62"/>
      <c r="I53" s="71"/>
      <c r="J53" s="9" t="s">
        <v>64</v>
      </c>
      <c r="K53" s="74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</row>
    <row r="54" spans="1:47" s="5" customFormat="1" ht="34.5" customHeight="1">
      <c r="A54" s="74"/>
      <c r="B54" s="9" t="s">
        <v>65</v>
      </c>
      <c r="C54" s="71"/>
      <c r="D54" s="71"/>
      <c r="E54" s="61"/>
      <c r="F54" s="61"/>
      <c r="G54" s="76"/>
      <c r="H54" s="62"/>
      <c r="I54" s="72"/>
      <c r="J54" s="9" t="s">
        <v>65</v>
      </c>
      <c r="K54" s="74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</row>
    <row r="55" spans="1:47" s="5" customFormat="1" ht="34.5" customHeight="1">
      <c r="A55" s="74"/>
      <c r="B55" s="9" t="s">
        <v>66</v>
      </c>
      <c r="C55" s="71"/>
      <c r="D55" s="71"/>
      <c r="E55" s="60" t="s">
        <v>57</v>
      </c>
      <c r="F55" s="60" t="s">
        <v>61</v>
      </c>
      <c r="G55" s="76" t="s">
        <v>102</v>
      </c>
      <c r="H55" s="61"/>
      <c r="I55" s="60" t="s">
        <v>137</v>
      </c>
      <c r="J55" s="9" t="s">
        <v>66</v>
      </c>
      <c r="K55" s="74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</row>
    <row r="56" spans="1:47" s="5" customFormat="1" ht="34.5" customHeight="1">
      <c r="A56" s="74"/>
      <c r="B56" s="9" t="s">
        <v>67</v>
      </c>
      <c r="C56" s="71"/>
      <c r="D56" s="71"/>
      <c r="E56" s="62"/>
      <c r="F56" s="62"/>
      <c r="G56" s="76"/>
      <c r="H56" s="60" t="s">
        <v>103</v>
      </c>
      <c r="I56" s="62"/>
      <c r="J56" s="9" t="s">
        <v>67</v>
      </c>
      <c r="K56" s="74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</row>
    <row r="57" spans="1:47" s="5" customFormat="1" ht="34.5" customHeight="1">
      <c r="A57" s="15"/>
      <c r="B57" s="9" t="s">
        <v>68</v>
      </c>
      <c r="C57" s="72"/>
      <c r="D57" s="71"/>
      <c r="E57" s="62"/>
      <c r="F57" s="62"/>
      <c r="G57" s="76"/>
      <c r="H57" s="62"/>
      <c r="I57" s="62"/>
      <c r="J57" s="9" t="s">
        <v>68</v>
      </c>
      <c r="K57" s="75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</row>
    <row r="58" spans="1:47" s="5" customFormat="1" ht="32.25" customHeight="1">
      <c r="A58" s="73" t="s">
        <v>69</v>
      </c>
      <c r="B58" s="9" t="s">
        <v>69</v>
      </c>
      <c r="C58" s="60" t="s">
        <v>98</v>
      </c>
      <c r="D58" s="72"/>
      <c r="E58" s="62"/>
      <c r="F58" s="62"/>
      <c r="G58" s="76"/>
      <c r="H58" s="62"/>
      <c r="I58" s="62"/>
      <c r="J58" s="9" t="s">
        <v>69</v>
      </c>
      <c r="K58" s="73" t="s">
        <v>69</v>
      </c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</row>
    <row r="59" spans="1:47" s="5" customFormat="1" ht="32.25" customHeight="1">
      <c r="A59" s="74"/>
      <c r="B59" s="9" t="s">
        <v>70</v>
      </c>
      <c r="C59" s="62"/>
      <c r="D59" s="60" t="s">
        <v>99</v>
      </c>
      <c r="E59" s="61"/>
      <c r="F59" s="61"/>
      <c r="G59" s="76"/>
      <c r="H59" s="62"/>
      <c r="I59" s="62"/>
      <c r="J59" s="9" t="s">
        <v>70</v>
      </c>
      <c r="K59" s="74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</row>
    <row r="60" spans="1:47" s="5" customFormat="1" ht="36.65" customHeight="1">
      <c r="A60" s="74"/>
      <c r="B60" s="9" t="s">
        <v>71</v>
      </c>
      <c r="C60" s="62"/>
      <c r="D60" s="62"/>
      <c r="E60" s="60" t="s">
        <v>100</v>
      </c>
      <c r="F60" s="60" t="s">
        <v>101</v>
      </c>
      <c r="G60" s="76" t="s">
        <v>139</v>
      </c>
      <c r="H60" s="61"/>
      <c r="I60" s="62"/>
      <c r="J60" s="9" t="s">
        <v>71</v>
      </c>
      <c r="K60" s="74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</row>
    <row r="61" spans="1:47" s="5" customFormat="1" ht="36.65" customHeight="1">
      <c r="A61" s="75"/>
      <c r="B61" s="9" t="s">
        <v>153</v>
      </c>
      <c r="C61" s="61"/>
      <c r="D61" s="62"/>
      <c r="E61" s="62"/>
      <c r="F61" s="62"/>
      <c r="G61" s="76"/>
      <c r="H61" s="60" t="s">
        <v>133</v>
      </c>
      <c r="I61" s="62"/>
      <c r="J61" s="9" t="s">
        <v>153</v>
      </c>
      <c r="K61" s="75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</row>
    <row r="62" spans="1:47" s="5" customFormat="1" ht="34.5" customHeight="1">
      <c r="A62" s="81" t="s">
        <v>72</v>
      </c>
      <c r="B62" s="16" t="s">
        <v>72</v>
      </c>
      <c r="C62" s="60" t="s">
        <v>129</v>
      </c>
      <c r="D62" s="61"/>
      <c r="E62" s="62"/>
      <c r="F62" s="62"/>
      <c r="G62" s="76"/>
      <c r="H62" s="61"/>
      <c r="I62" s="61"/>
      <c r="J62" s="16" t="s">
        <v>72</v>
      </c>
      <c r="K62" s="68" t="s">
        <v>72</v>
      </c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</row>
    <row r="63" spans="1:47" s="5" customFormat="1" ht="34.5" customHeight="1">
      <c r="A63" s="82"/>
      <c r="B63" s="16" t="s">
        <v>136</v>
      </c>
      <c r="C63" s="62"/>
      <c r="D63" s="60" t="s">
        <v>130</v>
      </c>
      <c r="E63" s="61"/>
      <c r="F63" s="61"/>
      <c r="G63" s="76"/>
      <c r="H63" s="60" t="s">
        <v>57</v>
      </c>
      <c r="I63" s="60" t="s">
        <v>104</v>
      </c>
      <c r="J63" s="16" t="s">
        <v>136</v>
      </c>
      <c r="K63" s="69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</row>
    <row r="64" spans="1:47" s="5" customFormat="1" ht="34.5" customHeight="1">
      <c r="A64" s="82"/>
      <c r="B64" s="17" t="s">
        <v>73</v>
      </c>
      <c r="C64" s="61"/>
      <c r="D64" s="62"/>
      <c r="E64" s="60" t="s">
        <v>131</v>
      </c>
      <c r="F64" s="60" t="s">
        <v>132</v>
      </c>
      <c r="G64" s="76"/>
      <c r="H64" s="62"/>
      <c r="I64" s="62"/>
      <c r="J64" s="18" t="s">
        <v>73</v>
      </c>
      <c r="K64" s="69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</row>
    <row r="65" spans="1:47" s="5" customFormat="1" ht="34.5" customHeight="1">
      <c r="A65" s="82"/>
      <c r="B65" s="17" t="s">
        <v>74</v>
      </c>
      <c r="C65" s="10" t="s">
        <v>143</v>
      </c>
      <c r="D65" s="61"/>
      <c r="E65" s="62"/>
      <c r="F65" s="62"/>
      <c r="G65" s="76"/>
      <c r="H65" s="61"/>
      <c r="I65" s="62"/>
      <c r="J65" s="18" t="s">
        <v>74</v>
      </c>
      <c r="K65" s="69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</row>
    <row r="66" spans="1:47" s="5" customFormat="1" ht="33.75" customHeight="1">
      <c r="A66" s="79" t="s">
        <v>75</v>
      </c>
      <c r="B66" s="16" t="s">
        <v>75</v>
      </c>
      <c r="C66" s="60" t="s">
        <v>105</v>
      </c>
      <c r="D66" s="60" t="s">
        <v>106</v>
      </c>
      <c r="E66" s="61"/>
      <c r="F66" s="61"/>
      <c r="G66" s="76"/>
      <c r="H66" s="60" t="s">
        <v>61</v>
      </c>
      <c r="I66" s="61"/>
      <c r="J66" s="16" t="s">
        <v>75</v>
      </c>
      <c r="K66" s="80" t="s">
        <v>75</v>
      </c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</row>
    <row r="67" spans="1:47" s="5" customFormat="1" ht="33.75" customHeight="1">
      <c r="A67" s="79"/>
      <c r="B67" s="16" t="s">
        <v>144</v>
      </c>
      <c r="C67" s="62"/>
      <c r="D67" s="62"/>
      <c r="E67" s="60" t="s">
        <v>107</v>
      </c>
      <c r="F67" s="60" t="s">
        <v>108</v>
      </c>
      <c r="G67" s="76" t="s">
        <v>110</v>
      </c>
      <c r="H67" s="62"/>
      <c r="I67" s="10" t="s">
        <v>124</v>
      </c>
      <c r="J67" s="16" t="s">
        <v>144</v>
      </c>
      <c r="K67" s="80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</row>
    <row r="68" spans="1:47" s="5" customFormat="1" ht="33.65" customHeight="1">
      <c r="A68" s="79"/>
      <c r="B68" s="16" t="s">
        <v>76</v>
      </c>
      <c r="C68" s="62"/>
      <c r="D68" s="62"/>
      <c r="E68" s="62"/>
      <c r="F68" s="62"/>
      <c r="G68" s="76"/>
      <c r="H68" s="61"/>
      <c r="I68" s="10" t="s">
        <v>125</v>
      </c>
      <c r="J68" s="16" t="s">
        <v>76</v>
      </c>
      <c r="K68" s="80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</row>
    <row r="69" spans="1:47" s="5" customFormat="1" ht="39" customHeight="1">
      <c r="A69" s="79" t="s">
        <v>77</v>
      </c>
      <c r="B69" s="16" t="s">
        <v>77</v>
      </c>
      <c r="C69" s="62"/>
      <c r="D69" s="62"/>
      <c r="E69" s="62"/>
      <c r="F69" s="62"/>
      <c r="G69" s="76"/>
      <c r="H69" s="60" t="s">
        <v>111</v>
      </c>
      <c r="I69" s="60" t="s">
        <v>112</v>
      </c>
      <c r="J69" s="16" t="s">
        <v>77</v>
      </c>
      <c r="K69" s="80" t="s">
        <v>77</v>
      </c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</row>
    <row r="70" spans="1:47" s="5" customFormat="1" ht="39" customHeight="1">
      <c r="A70" s="79"/>
      <c r="B70" s="17" t="s">
        <v>78</v>
      </c>
      <c r="C70" s="61"/>
      <c r="D70" s="61"/>
      <c r="E70" s="61"/>
      <c r="F70" s="62"/>
      <c r="G70" s="76"/>
      <c r="H70" s="62"/>
      <c r="I70" s="62"/>
      <c r="J70" s="18" t="s">
        <v>78</v>
      </c>
      <c r="K70" s="80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</row>
    <row r="71" spans="1:47" s="5" customFormat="1" ht="33.65" customHeight="1">
      <c r="A71" s="79" t="s">
        <v>79</v>
      </c>
      <c r="B71" s="16" t="s">
        <v>79</v>
      </c>
      <c r="C71" s="60" t="s">
        <v>118</v>
      </c>
      <c r="D71" s="60" t="s">
        <v>119</v>
      </c>
      <c r="E71" s="60" t="s">
        <v>120</v>
      </c>
      <c r="F71" s="62"/>
      <c r="G71" s="76"/>
      <c r="H71" s="62"/>
      <c r="I71" s="62"/>
      <c r="J71" s="16" t="s">
        <v>79</v>
      </c>
      <c r="K71" s="80" t="s">
        <v>79</v>
      </c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</row>
    <row r="72" spans="1:47" s="5" customFormat="1" ht="33.65" customHeight="1">
      <c r="A72" s="79"/>
      <c r="B72" s="16" t="s">
        <v>80</v>
      </c>
      <c r="C72" s="62"/>
      <c r="D72" s="62"/>
      <c r="E72" s="62"/>
      <c r="F72" s="61"/>
      <c r="G72" s="60" t="s">
        <v>242</v>
      </c>
      <c r="H72" s="62"/>
      <c r="I72" s="62"/>
      <c r="J72" s="16" t="s">
        <v>80</v>
      </c>
      <c r="K72" s="80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</row>
    <row r="73" spans="1:47" s="5" customFormat="1" ht="33.65" customHeight="1">
      <c r="A73" s="79"/>
      <c r="B73" s="16" t="s">
        <v>81</v>
      </c>
      <c r="C73" s="62"/>
      <c r="D73" s="61"/>
      <c r="E73" s="61"/>
      <c r="F73" s="30" t="s">
        <v>22</v>
      </c>
      <c r="G73" s="61"/>
      <c r="H73" s="61"/>
      <c r="I73" s="61"/>
      <c r="J73" s="16" t="s">
        <v>81</v>
      </c>
      <c r="K73" s="80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</row>
    <row r="74" spans="1:47" s="5" customFormat="1" ht="29.25" customHeight="1">
      <c r="A74" s="79" t="s">
        <v>82</v>
      </c>
      <c r="B74" s="16" t="s">
        <v>82</v>
      </c>
      <c r="C74" s="60" t="s">
        <v>98</v>
      </c>
      <c r="D74" s="60" t="s">
        <v>99</v>
      </c>
      <c r="E74" s="60" t="s">
        <v>100</v>
      </c>
      <c r="F74" s="60" t="s">
        <v>101</v>
      </c>
      <c r="G74" s="60" t="s">
        <v>102</v>
      </c>
      <c r="H74" s="60" t="s">
        <v>103</v>
      </c>
      <c r="I74" s="60" t="s">
        <v>104</v>
      </c>
      <c r="J74" s="16" t="s">
        <v>82</v>
      </c>
      <c r="K74" s="80" t="s">
        <v>82</v>
      </c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</row>
    <row r="75" spans="1:47" s="5" customFormat="1" ht="44.5" customHeight="1">
      <c r="A75" s="79"/>
      <c r="B75" s="16" t="s">
        <v>83</v>
      </c>
      <c r="C75" s="61"/>
      <c r="D75" s="61"/>
      <c r="E75" s="61"/>
      <c r="F75" s="61"/>
      <c r="G75" s="61"/>
      <c r="H75" s="61"/>
      <c r="I75" s="61"/>
      <c r="J75" s="16" t="s">
        <v>83</v>
      </c>
      <c r="K75" s="80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</row>
    <row r="76" spans="1:47" s="5" customFormat="1" ht="33.75" customHeight="1">
      <c r="A76" s="81" t="s">
        <v>84</v>
      </c>
      <c r="B76" s="17" t="s">
        <v>84</v>
      </c>
      <c r="C76" s="60" t="s">
        <v>113</v>
      </c>
      <c r="D76" s="60" t="s">
        <v>114</v>
      </c>
      <c r="E76" s="60" t="s">
        <v>115</v>
      </c>
      <c r="F76" s="60" t="s">
        <v>116</v>
      </c>
      <c r="G76" s="60" t="s">
        <v>117</v>
      </c>
      <c r="H76" s="10" t="s">
        <v>86</v>
      </c>
      <c r="I76" s="10" t="s">
        <v>23</v>
      </c>
      <c r="J76" s="18" t="s">
        <v>84</v>
      </c>
      <c r="K76" s="68" t="s">
        <v>84</v>
      </c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</row>
    <row r="77" spans="1:47" s="5" customFormat="1" ht="33.75" customHeight="1">
      <c r="A77" s="82"/>
      <c r="B77" s="16" t="s">
        <v>85</v>
      </c>
      <c r="C77" s="62"/>
      <c r="D77" s="62"/>
      <c r="E77" s="62"/>
      <c r="F77" s="62"/>
      <c r="G77" s="62"/>
      <c r="H77" s="31" t="s">
        <v>239</v>
      </c>
      <c r="I77" s="31" t="s">
        <v>240</v>
      </c>
      <c r="J77" s="16" t="s">
        <v>85</v>
      </c>
      <c r="K77" s="69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</row>
    <row r="78" spans="1:47" s="3" customFormat="1" ht="33.75" customHeight="1">
      <c r="A78" s="77" t="s">
        <v>2</v>
      </c>
      <c r="B78" s="19" t="s">
        <v>87</v>
      </c>
      <c r="C78" s="20">
        <f t="shared" ref="C78:I78" si="0">C4</f>
        <v>45691</v>
      </c>
      <c r="D78" s="21">
        <f t="shared" si="0"/>
        <v>45692</v>
      </c>
      <c r="E78" s="21">
        <f t="shared" si="0"/>
        <v>45693</v>
      </c>
      <c r="F78" s="21">
        <f t="shared" si="0"/>
        <v>45694</v>
      </c>
      <c r="G78" s="21">
        <f t="shared" si="0"/>
        <v>45695</v>
      </c>
      <c r="H78" s="21" t="s">
        <v>155</v>
      </c>
      <c r="I78" s="21">
        <f t="shared" si="0"/>
        <v>45697</v>
      </c>
      <c r="J78" s="19" t="s">
        <v>87</v>
      </c>
      <c r="K78" s="78" t="s">
        <v>2</v>
      </c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</row>
    <row r="79" spans="1:47" s="3" customFormat="1" ht="35.25" customHeight="1">
      <c r="A79" s="77"/>
      <c r="B79" s="19" t="s">
        <v>88</v>
      </c>
      <c r="C79" s="22" t="s">
        <v>4</v>
      </c>
      <c r="D79" s="19" t="s">
        <v>5</v>
      </c>
      <c r="E79" s="22" t="s">
        <v>6</v>
      </c>
      <c r="F79" s="19" t="s">
        <v>7</v>
      </c>
      <c r="G79" s="22" t="s">
        <v>8</v>
      </c>
      <c r="H79" s="19" t="s">
        <v>9</v>
      </c>
      <c r="I79" s="22" t="s">
        <v>10</v>
      </c>
      <c r="J79" s="19" t="s">
        <v>88</v>
      </c>
      <c r="K79" s="78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</row>
    <row r="81" spans="1:47" ht="24" customHeight="1">
      <c r="A81" s="23"/>
      <c r="B81" s="23"/>
      <c r="C81" s="24" t="s">
        <v>89</v>
      </c>
      <c r="J81" s="23"/>
      <c r="K81" s="23"/>
    </row>
    <row r="82" spans="1:47" ht="23.5" customHeight="1">
      <c r="A82" s="23"/>
      <c r="B82" s="23"/>
      <c r="C82" s="26" t="s">
        <v>90</v>
      </c>
      <c r="J82" s="23"/>
      <c r="K82" s="23"/>
    </row>
    <row r="83" spans="1:47" ht="23.5" customHeight="1">
      <c r="A83" s="23"/>
      <c r="B83" s="23"/>
      <c r="C83" s="27" t="s">
        <v>160</v>
      </c>
      <c r="J83" s="23"/>
      <c r="K83" s="23"/>
    </row>
    <row r="84" spans="1:47" ht="23.5" customHeight="1">
      <c r="A84" s="23"/>
      <c r="B84" s="23"/>
      <c r="C84" s="34" t="s">
        <v>91</v>
      </c>
      <c r="J84" s="23"/>
      <c r="K84" s="23"/>
    </row>
    <row r="85" spans="1:47" ht="63" customHeight="1">
      <c r="A85" s="23"/>
      <c r="B85" s="23"/>
      <c r="H85" s="28"/>
      <c r="J85" s="23"/>
      <c r="K85" s="23"/>
    </row>
    <row r="86" spans="1:47" ht="39" customHeight="1">
      <c r="A86" s="23"/>
      <c r="B86" s="23"/>
      <c r="H86" s="28"/>
      <c r="J86" s="23"/>
      <c r="K86" s="23"/>
    </row>
    <row r="87" spans="1:47" ht="42.65" customHeight="1">
      <c r="A87" s="23"/>
      <c r="B87" s="23"/>
      <c r="H87" s="28"/>
      <c r="J87" s="23"/>
      <c r="K87" s="23"/>
    </row>
    <row r="88" spans="1:47" ht="48" customHeight="1">
      <c r="A88" s="23"/>
      <c r="B88" s="23"/>
      <c r="H88" s="28"/>
      <c r="J88" s="23"/>
      <c r="K88" s="23"/>
    </row>
    <row r="89" spans="1:47" ht="63" customHeight="1">
      <c r="A89" s="23"/>
      <c r="B89" s="23"/>
      <c r="H89" s="28"/>
      <c r="J89" s="23"/>
      <c r="K89" s="23"/>
    </row>
    <row r="90" spans="1:47">
      <c r="A90" s="23"/>
      <c r="B90" s="23"/>
      <c r="H90" s="28"/>
      <c r="J90" s="23"/>
      <c r="K90" s="23"/>
    </row>
    <row r="91" spans="1:47" ht="58.5" customHeight="1">
      <c r="A91" s="23"/>
      <c r="B91" s="23"/>
      <c r="H91" s="28"/>
      <c r="J91" s="23"/>
      <c r="K91" s="23"/>
    </row>
    <row r="92" spans="1:47" ht="20.5" customHeight="1">
      <c r="A92" s="23"/>
      <c r="B92" s="23"/>
      <c r="H92" s="28"/>
      <c r="J92" s="23"/>
      <c r="K92" s="23"/>
    </row>
    <row r="93" spans="1:47">
      <c r="A93" s="23"/>
      <c r="B93" s="23"/>
      <c r="J93" s="23"/>
    </row>
    <row r="94" spans="1:47" s="29" customFormat="1">
      <c r="A94" s="23"/>
      <c r="B94" s="23"/>
      <c r="C94" s="23"/>
      <c r="D94" s="23"/>
      <c r="E94" s="23"/>
      <c r="F94" s="23"/>
      <c r="G94" s="23"/>
      <c r="H94" s="23"/>
      <c r="I94" s="23"/>
      <c r="J94" s="23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</row>
  </sheetData>
  <mergeCells count="188">
    <mergeCell ref="C76:C77"/>
    <mergeCell ref="H66:H68"/>
    <mergeCell ref="I44:I46"/>
    <mergeCell ref="H56:H60"/>
    <mergeCell ref="H61:H62"/>
    <mergeCell ref="H63:H65"/>
    <mergeCell ref="H69:H73"/>
    <mergeCell ref="I63:I66"/>
    <mergeCell ref="I69:I73"/>
    <mergeCell ref="I74:I75"/>
    <mergeCell ref="H74:H75"/>
    <mergeCell ref="G74:G75"/>
    <mergeCell ref="F74:F75"/>
    <mergeCell ref="G48:G54"/>
    <mergeCell ref="G55:G59"/>
    <mergeCell ref="G60:G66"/>
    <mergeCell ref="G67:G71"/>
    <mergeCell ref="G72:G73"/>
    <mergeCell ref="G76:G77"/>
    <mergeCell ref="F44:F46"/>
    <mergeCell ref="D59:D62"/>
    <mergeCell ref="E60:E63"/>
    <mergeCell ref="F60:F63"/>
    <mergeCell ref="D63:D65"/>
    <mergeCell ref="A8:A9"/>
    <mergeCell ref="K8:K9"/>
    <mergeCell ref="A10:A11"/>
    <mergeCell ref="K10:K11"/>
    <mergeCell ref="C11:C12"/>
    <mergeCell ref="A1:C1"/>
    <mergeCell ref="D1:E1"/>
    <mergeCell ref="A3:A4"/>
    <mergeCell ref="K3:K4"/>
    <mergeCell ref="A5:A7"/>
    <mergeCell ref="K5:K7"/>
    <mergeCell ref="E6:E10"/>
    <mergeCell ref="I6:I8"/>
    <mergeCell ref="I9:I10"/>
    <mergeCell ref="A18:A21"/>
    <mergeCell ref="K18:K21"/>
    <mergeCell ref="A22:A23"/>
    <mergeCell ref="K22:K23"/>
    <mergeCell ref="I22:I23"/>
    <mergeCell ref="H22:H23"/>
    <mergeCell ref="A12:A13"/>
    <mergeCell ref="K12:K13"/>
    <mergeCell ref="E13:E14"/>
    <mergeCell ref="A14:A17"/>
    <mergeCell ref="K14:K17"/>
    <mergeCell ref="D11:D12"/>
    <mergeCell ref="H11:H12"/>
    <mergeCell ref="I11:I12"/>
    <mergeCell ref="G15:G17"/>
    <mergeCell ref="F15:F17"/>
    <mergeCell ref="E15:E17"/>
    <mergeCell ref="C17:C23"/>
    <mergeCell ref="D18:D23"/>
    <mergeCell ref="D15:D17"/>
    <mergeCell ref="F18:F20"/>
    <mergeCell ref="G18:G20"/>
    <mergeCell ref="G13:G14"/>
    <mergeCell ref="F13:F14"/>
    <mergeCell ref="K27:K28"/>
    <mergeCell ref="A29:A30"/>
    <mergeCell ref="K29:K30"/>
    <mergeCell ref="A31:A33"/>
    <mergeCell ref="A24:A26"/>
    <mergeCell ref="K24:K26"/>
    <mergeCell ref="A27:A28"/>
    <mergeCell ref="I27:I30"/>
    <mergeCell ref="I24:I25"/>
    <mergeCell ref="H24:H25"/>
    <mergeCell ref="H31:H32"/>
    <mergeCell ref="C24:C26"/>
    <mergeCell ref="D24:D26"/>
    <mergeCell ref="C27:C30"/>
    <mergeCell ref="D27:D30"/>
    <mergeCell ref="A37:A40"/>
    <mergeCell ref="K37:K40"/>
    <mergeCell ref="A41:A43"/>
    <mergeCell ref="C41:C43"/>
    <mergeCell ref="F41:F43"/>
    <mergeCell ref="H41:H43"/>
    <mergeCell ref="K31:K33"/>
    <mergeCell ref="A34:A36"/>
    <mergeCell ref="F34:F40"/>
    <mergeCell ref="K34:K36"/>
    <mergeCell ref="D31:D33"/>
    <mergeCell ref="G41:G43"/>
    <mergeCell ref="E41:E43"/>
    <mergeCell ref="D41:D42"/>
    <mergeCell ref="D34:D40"/>
    <mergeCell ref="A62:A65"/>
    <mergeCell ref="C62:C64"/>
    <mergeCell ref="K62:K65"/>
    <mergeCell ref="A66:A68"/>
    <mergeCell ref="K44:K47"/>
    <mergeCell ref="C47:C48"/>
    <mergeCell ref="I47:I49"/>
    <mergeCell ref="A48:A51"/>
    <mergeCell ref="K48:K51"/>
    <mergeCell ref="A52:A56"/>
    <mergeCell ref="K52:K57"/>
    <mergeCell ref="A44:A47"/>
    <mergeCell ref="C44:C45"/>
    <mergeCell ref="D44:D46"/>
    <mergeCell ref="H44:H46"/>
    <mergeCell ref="C49:C57"/>
    <mergeCell ref="D49:D58"/>
    <mergeCell ref="F55:F59"/>
    <mergeCell ref="E55:E59"/>
    <mergeCell ref="D47:D48"/>
    <mergeCell ref="E47:E48"/>
    <mergeCell ref="F47:F48"/>
    <mergeCell ref="E44:E46"/>
    <mergeCell ref="F52:F54"/>
    <mergeCell ref="A78:A79"/>
    <mergeCell ref="K78:K79"/>
    <mergeCell ref="C34:C40"/>
    <mergeCell ref="C31:C33"/>
    <mergeCell ref="A74:A75"/>
    <mergeCell ref="K74:K75"/>
    <mergeCell ref="A76:A77"/>
    <mergeCell ref="D76:D77"/>
    <mergeCell ref="E76:E77"/>
    <mergeCell ref="F76:F77"/>
    <mergeCell ref="K69:K70"/>
    <mergeCell ref="A71:A73"/>
    <mergeCell ref="C71:C73"/>
    <mergeCell ref="K71:K73"/>
    <mergeCell ref="A69:A70"/>
    <mergeCell ref="K66:K68"/>
    <mergeCell ref="E74:E75"/>
    <mergeCell ref="A58:A61"/>
    <mergeCell ref="C58:C61"/>
    <mergeCell ref="K58:K61"/>
    <mergeCell ref="H34:H40"/>
    <mergeCell ref="G34:G40"/>
    <mergeCell ref="E34:E40"/>
    <mergeCell ref="E71:E73"/>
    <mergeCell ref="K76:K77"/>
    <mergeCell ref="I41:I43"/>
    <mergeCell ref="K41:K43"/>
    <mergeCell ref="I38:I39"/>
    <mergeCell ref="I50:I54"/>
    <mergeCell ref="G11:G12"/>
    <mergeCell ref="F11:F12"/>
    <mergeCell ref="E11:E12"/>
    <mergeCell ref="I31:I35"/>
    <mergeCell ref="E18:E23"/>
    <mergeCell ref="E24:E26"/>
    <mergeCell ref="F24:F26"/>
    <mergeCell ref="G24:G26"/>
    <mergeCell ref="F22:F23"/>
    <mergeCell ref="G22:G23"/>
    <mergeCell ref="H27:H30"/>
    <mergeCell ref="E31:E33"/>
    <mergeCell ref="G31:G33"/>
    <mergeCell ref="I55:I62"/>
    <mergeCell ref="H48:H55"/>
    <mergeCell ref="E49:E51"/>
    <mergeCell ref="F49:F51"/>
    <mergeCell ref="E52:E54"/>
    <mergeCell ref="G44:G47"/>
    <mergeCell ref="C74:C75"/>
    <mergeCell ref="D74:D75"/>
    <mergeCell ref="D6:D10"/>
    <mergeCell ref="C6:C10"/>
    <mergeCell ref="F6:F10"/>
    <mergeCell ref="I18:I21"/>
    <mergeCell ref="I14:I17"/>
    <mergeCell ref="C15:C16"/>
    <mergeCell ref="H13:H18"/>
    <mergeCell ref="H19:H21"/>
    <mergeCell ref="D13:D14"/>
    <mergeCell ref="G6:G10"/>
    <mergeCell ref="H6:H10"/>
    <mergeCell ref="E64:E66"/>
    <mergeCell ref="F64:F66"/>
    <mergeCell ref="F32:F33"/>
    <mergeCell ref="F27:F31"/>
    <mergeCell ref="E27:E30"/>
    <mergeCell ref="G27:G30"/>
    <mergeCell ref="C66:C70"/>
    <mergeCell ref="D66:D70"/>
    <mergeCell ref="E67:E70"/>
    <mergeCell ref="F67:F72"/>
    <mergeCell ref="D71:D73"/>
  </mergeCells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E5063-D3B1-4757-8F29-3A56F4A58F55}">
  <dimension ref="A1:AU96"/>
  <sheetViews>
    <sheetView zoomScale="49" zoomScaleNormal="49" workbookViewId="0">
      <pane xSplit="2" ySplit="4" topLeftCell="I8" activePane="bottomRight" state="frozen"/>
      <selection pane="topRight" activeCell="C1" sqref="C1"/>
      <selection pane="bottomLeft" activeCell="A5" sqref="A5"/>
      <selection pane="bottomRight" activeCell="O42" sqref="O42"/>
    </sheetView>
  </sheetViews>
  <sheetFormatPr defaultColWidth="8.4140625" defaultRowHeight="18.5"/>
  <cols>
    <col min="1" max="2" width="9.6640625" style="29" customWidth="1"/>
    <col min="3" max="3" width="36.4140625" style="23" customWidth="1"/>
    <col min="4" max="4" width="37.1640625" style="23" customWidth="1"/>
    <col min="5" max="5" width="44.75" style="23" customWidth="1"/>
    <col min="6" max="6" width="45.83203125" style="23" customWidth="1"/>
    <col min="7" max="7" width="46.58203125" style="23" customWidth="1"/>
    <col min="8" max="9" width="42.6640625" style="23" customWidth="1"/>
    <col min="10" max="11" width="9.6640625" style="29" customWidth="1"/>
    <col min="12" max="12" width="23.33203125" style="25" customWidth="1"/>
    <col min="13" max="47" width="8.4140625" style="25"/>
    <col min="48" max="16384" width="8.4140625" style="23"/>
  </cols>
  <sheetData>
    <row r="1" spans="1:47" s="3" customFormat="1" ht="32.25" customHeight="1">
      <c r="A1" s="87" t="s">
        <v>0</v>
      </c>
      <c r="B1" s="88"/>
      <c r="C1" s="89"/>
      <c r="D1" s="90" t="s">
        <v>1</v>
      </c>
      <c r="E1" s="9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s="3" customFormat="1" ht="22.5" customHeight="1">
      <c r="A2" s="4"/>
      <c r="B2" s="4"/>
      <c r="C2" s="5"/>
      <c r="D2" s="5" t="s">
        <v>1</v>
      </c>
      <c r="E2" s="5"/>
      <c r="F2" s="5"/>
      <c r="G2" s="5"/>
      <c r="H2" s="5"/>
      <c r="I2" s="5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s="3" customFormat="1" ht="32.25" customHeight="1">
      <c r="A3" s="92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3</v>
      </c>
      <c r="K3" s="92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3" customFormat="1" ht="32.5" customHeight="1">
      <c r="A4" s="93"/>
      <c r="B4" s="6" t="s">
        <v>11</v>
      </c>
      <c r="C4" s="8">
        <v>45698</v>
      </c>
      <c r="D4" s="8">
        <v>45699</v>
      </c>
      <c r="E4" s="8">
        <v>45700</v>
      </c>
      <c r="F4" s="8">
        <v>45701</v>
      </c>
      <c r="G4" s="8">
        <v>45702</v>
      </c>
      <c r="H4" s="8">
        <v>45703</v>
      </c>
      <c r="I4" s="8">
        <v>45704</v>
      </c>
      <c r="J4" s="6" t="s">
        <v>11</v>
      </c>
      <c r="K4" s="93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s="5" customFormat="1" ht="41.5" customHeight="1">
      <c r="A5" s="73" t="s">
        <v>12</v>
      </c>
      <c r="B5" s="36" t="s">
        <v>12</v>
      </c>
      <c r="C5" s="44" t="s">
        <v>243</v>
      </c>
      <c r="D5" s="44" t="s">
        <v>244</v>
      </c>
      <c r="E5" s="44" t="s">
        <v>245</v>
      </c>
      <c r="F5" s="44" t="s">
        <v>246</v>
      </c>
      <c r="G5" s="44" t="s">
        <v>226</v>
      </c>
      <c r="H5" s="60" t="s">
        <v>167</v>
      </c>
      <c r="I5" s="60" t="s">
        <v>165</v>
      </c>
      <c r="J5" s="36" t="s">
        <v>12</v>
      </c>
      <c r="K5" s="85" t="s">
        <v>12</v>
      </c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</row>
    <row r="6" spans="1:47" s="5" customFormat="1" ht="33.75" customHeight="1">
      <c r="A6" s="74"/>
      <c r="B6" s="36" t="s">
        <v>13</v>
      </c>
      <c r="C6" s="60" t="s">
        <v>97</v>
      </c>
      <c r="D6" s="60" t="s">
        <v>211</v>
      </c>
      <c r="E6" s="60" t="s">
        <v>213</v>
      </c>
      <c r="F6" s="60" t="s">
        <v>215</v>
      </c>
      <c r="G6" s="60" t="s">
        <v>217</v>
      </c>
      <c r="H6" s="62"/>
      <c r="I6" s="62"/>
      <c r="J6" s="36" t="s">
        <v>13</v>
      </c>
      <c r="K6" s="86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s="5" customFormat="1" ht="33.75" customHeight="1">
      <c r="A7" s="74"/>
      <c r="B7" s="36" t="s">
        <v>14</v>
      </c>
      <c r="C7" s="62"/>
      <c r="D7" s="62"/>
      <c r="E7" s="62"/>
      <c r="F7" s="62"/>
      <c r="G7" s="62"/>
      <c r="H7" s="61"/>
      <c r="I7" s="61"/>
      <c r="J7" s="36" t="s">
        <v>14</v>
      </c>
      <c r="K7" s="86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</row>
    <row r="8" spans="1:47" s="5" customFormat="1" ht="34.5" customHeight="1">
      <c r="A8" s="84" t="s">
        <v>15</v>
      </c>
      <c r="B8" s="36" t="s">
        <v>15</v>
      </c>
      <c r="C8" s="62"/>
      <c r="D8" s="61"/>
      <c r="E8" s="61"/>
      <c r="F8" s="61"/>
      <c r="G8" s="61"/>
      <c r="H8" s="44" t="s">
        <v>168</v>
      </c>
      <c r="I8" s="94" t="s">
        <v>166</v>
      </c>
      <c r="J8" s="36" t="s">
        <v>15</v>
      </c>
      <c r="K8" s="83" t="s">
        <v>15</v>
      </c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</row>
    <row r="9" spans="1:47" s="5" customFormat="1" ht="34.5" customHeight="1">
      <c r="A9" s="84"/>
      <c r="B9" s="36" t="s">
        <v>16</v>
      </c>
      <c r="C9" s="62"/>
      <c r="D9" s="60" t="s">
        <v>212</v>
      </c>
      <c r="E9" s="60" t="s">
        <v>214</v>
      </c>
      <c r="F9" s="60" t="s">
        <v>216</v>
      </c>
      <c r="G9" s="60" t="s">
        <v>218</v>
      </c>
      <c r="H9" s="60" t="s">
        <v>169</v>
      </c>
      <c r="I9" s="95"/>
      <c r="J9" s="36" t="s">
        <v>16</v>
      </c>
      <c r="K9" s="83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</row>
    <row r="10" spans="1:47" s="5" customFormat="1" ht="40" customHeight="1">
      <c r="A10" s="84" t="s">
        <v>17</v>
      </c>
      <c r="B10" s="36" t="s">
        <v>17</v>
      </c>
      <c r="C10" s="61"/>
      <c r="D10" s="61"/>
      <c r="E10" s="61"/>
      <c r="F10" s="61"/>
      <c r="G10" s="61"/>
      <c r="H10" s="61"/>
      <c r="I10" s="59" t="s">
        <v>190</v>
      </c>
      <c r="J10" s="36" t="s">
        <v>17</v>
      </c>
      <c r="K10" s="83" t="s">
        <v>17</v>
      </c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</row>
    <row r="11" spans="1:47" s="5" customFormat="1" ht="32.25" customHeight="1">
      <c r="A11" s="84"/>
      <c r="B11" s="36" t="s">
        <v>19</v>
      </c>
      <c r="C11" s="60" t="s">
        <v>104</v>
      </c>
      <c r="D11" s="60" t="s">
        <v>170</v>
      </c>
      <c r="E11" s="60" t="s">
        <v>171</v>
      </c>
      <c r="F11" s="76" t="s">
        <v>127</v>
      </c>
      <c r="G11" s="76" t="s">
        <v>172</v>
      </c>
      <c r="H11" s="76" t="s">
        <v>173</v>
      </c>
      <c r="I11" s="76" t="s">
        <v>174</v>
      </c>
      <c r="J11" s="36" t="s">
        <v>19</v>
      </c>
      <c r="K11" s="83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</row>
    <row r="12" spans="1:47" s="5" customFormat="1" ht="31.5" customHeight="1">
      <c r="A12" s="85" t="s">
        <v>20</v>
      </c>
      <c r="B12" s="36" t="s">
        <v>20</v>
      </c>
      <c r="C12" s="62"/>
      <c r="D12" s="62"/>
      <c r="E12" s="62"/>
      <c r="F12" s="76"/>
      <c r="G12" s="76"/>
      <c r="H12" s="76"/>
      <c r="I12" s="76"/>
      <c r="J12" s="36" t="s">
        <v>20</v>
      </c>
      <c r="K12" s="73" t="s">
        <v>20</v>
      </c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</row>
    <row r="13" spans="1:47" s="5" customFormat="1" ht="31.5" customHeight="1">
      <c r="A13" s="86"/>
      <c r="B13" s="36" t="s">
        <v>230</v>
      </c>
      <c r="C13" s="61"/>
      <c r="D13" s="61"/>
      <c r="E13" s="61"/>
      <c r="F13" s="76"/>
      <c r="G13" s="76"/>
      <c r="H13" s="76"/>
      <c r="I13" s="76"/>
      <c r="J13" s="36" t="s">
        <v>230</v>
      </c>
      <c r="K13" s="74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</row>
    <row r="14" spans="1:47" s="5" customFormat="1" ht="31.5" customHeight="1">
      <c r="A14" s="86"/>
      <c r="B14" s="36" t="s">
        <v>21</v>
      </c>
      <c r="C14" s="60" t="s">
        <v>133</v>
      </c>
      <c r="D14" s="60" t="s">
        <v>177</v>
      </c>
      <c r="E14" s="60" t="s">
        <v>178</v>
      </c>
      <c r="F14" s="76" t="s">
        <v>128</v>
      </c>
      <c r="G14" s="76" t="s">
        <v>181</v>
      </c>
      <c r="H14" s="60" t="s">
        <v>186</v>
      </c>
      <c r="I14" s="76" t="s">
        <v>185</v>
      </c>
      <c r="J14" s="36" t="s">
        <v>21</v>
      </c>
      <c r="K14" s="74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</row>
    <row r="15" spans="1:47" s="5" customFormat="1" ht="33.5" customHeight="1">
      <c r="A15" s="86"/>
      <c r="B15" s="36" t="s">
        <v>228</v>
      </c>
      <c r="C15" s="61"/>
      <c r="D15" s="62"/>
      <c r="E15" s="62"/>
      <c r="F15" s="76"/>
      <c r="G15" s="76"/>
      <c r="H15" s="62"/>
      <c r="I15" s="76"/>
      <c r="J15" s="36" t="s">
        <v>228</v>
      </c>
      <c r="K15" s="74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</row>
    <row r="16" spans="1:47" s="5" customFormat="1" ht="37.5" customHeight="1">
      <c r="A16" s="85" t="s">
        <v>24</v>
      </c>
      <c r="B16" s="36" t="s">
        <v>24</v>
      </c>
      <c r="C16" s="35" t="s">
        <v>124</v>
      </c>
      <c r="D16" s="61"/>
      <c r="E16" s="61"/>
      <c r="F16" s="76"/>
      <c r="G16" s="76"/>
      <c r="H16" s="62"/>
      <c r="I16" s="60" t="s">
        <v>127</v>
      </c>
      <c r="J16" s="36" t="s">
        <v>24</v>
      </c>
      <c r="K16" s="73" t="s">
        <v>24</v>
      </c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</row>
    <row r="17" spans="1:47" s="5" customFormat="1" ht="37.5" customHeight="1">
      <c r="A17" s="86"/>
      <c r="B17" s="36" t="s">
        <v>232</v>
      </c>
      <c r="C17" s="44" t="s">
        <v>125</v>
      </c>
      <c r="D17" s="60" t="s">
        <v>196</v>
      </c>
      <c r="E17" s="60" t="s">
        <v>180</v>
      </c>
      <c r="F17" s="76"/>
      <c r="G17" s="76"/>
      <c r="H17" s="62"/>
      <c r="I17" s="62"/>
      <c r="J17" s="36" t="s">
        <v>232</v>
      </c>
      <c r="K17" s="74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</row>
    <row r="18" spans="1:47" s="5" customFormat="1" ht="37.5" customHeight="1">
      <c r="A18" s="86"/>
      <c r="B18" s="36" t="s">
        <v>28</v>
      </c>
      <c r="C18" s="60" t="s">
        <v>227</v>
      </c>
      <c r="D18" s="62"/>
      <c r="E18" s="62"/>
      <c r="F18" s="60" t="s">
        <v>197</v>
      </c>
      <c r="G18" s="60" t="s">
        <v>198</v>
      </c>
      <c r="H18" s="62"/>
      <c r="I18" s="62"/>
      <c r="J18" s="36" t="s">
        <v>28</v>
      </c>
      <c r="K18" s="74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</row>
    <row r="19" spans="1:47" s="5" customFormat="1" ht="37.5" customHeight="1">
      <c r="A19" s="86"/>
      <c r="B19" s="36" t="s">
        <v>149</v>
      </c>
      <c r="C19" s="62"/>
      <c r="D19" s="62"/>
      <c r="E19" s="62"/>
      <c r="F19" s="62"/>
      <c r="G19" s="62"/>
      <c r="H19" s="62"/>
      <c r="I19" s="61"/>
      <c r="J19" s="36" t="s">
        <v>149</v>
      </c>
      <c r="K19" s="74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</row>
    <row r="20" spans="1:47" s="5" customFormat="1" ht="36" customHeight="1">
      <c r="A20" s="85" t="s">
        <v>29</v>
      </c>
      <c r="B20" s="36" t="s">
        <v>29</v>
      </c>
      <c r="C20" s="76" t="s">
        <v>186</v>
      </c>
      <c r="D20" s="76" t="s">
        <v>183</v>
      </c>
      <c r="E20" s="61"/>
      <c r="F20" s="61"/>
      <c r="G20" s="61"/>
      <c r="H20" s="61"/>
      <c r="I20" s="62" t="s">
        <v>128</v>
      </c>
      <c r="J20" s="36" t="s">
        <v>29</v>
      </c>
      <c r="K20" s="85" t="s">
        <v>29</v>
      </c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</row>
    <row r="21" spans="1:47" s="5" customFormat="1" ht="36" customHeight="1">
      <c r="A21" s="86"/>
      <c r="B21" s="36" t="s">
        <v>30</v>
      </c>
      <c r="C21" s="76"/>
      <c r="D21" s="76"/>
      <c r="E21" s="60" t="s">
        <v>184</v>
      </c>
      <c r="F21" s="60" t="s">
        <v>164</v>
      </c>
      <c r="G21" s="60" t="s">
        <v>182</v>
      </c>
      <c r="H21" s="60" t="s">
        <v>133</v>
      </c>
      <c r="I21" s="62"/>
      <c r="J21" s="36" t="s">
        <v>30</v>
      </c>
      <c r="K21" s="86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</row>
    <row r="22" spans="1:47" s="5" customFormat="1" ht="36" customHeight="1">
      <c r="A22" s="86"/>
      <c r="B22" s="36" t="s">
        <v>31</v>
      </c>
      <c r="C22" s="76"/>
      <c r="D22" s="76"/>
      <c r="E22" s="62"/>
      <c r="F22" s="62"/>
      <c r="G22" s="62"/>
      <c r="H22" s="62"/>
      <c r="I22" s="62"/>
      <c r="J22" s="36" t="s">
        <v>31</v>
      </c>
      <c r="K22" s="86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</row>
    <row r="23" spans="1:47" s="5" customFormat="1" ht="33.75" customHeight="1">
      <c r="A23" s="86"/>
      <c r="B23" s="36" t="s">
        <v>147</v>
      </c>
      <c r="C23" s="76"/>
      <c r="D23" s="76"/>
      <c r="E23" s="62"/>
      <c r="F23" s="61"/>
      <c r="G23" s="61"/>
      <c r="H23" s="61"/>
      <c r="I23" s="61"/>
      <c r="J23" s="36" t="s">
        <v>147</v>
      </c>
      <c r="K23" s="86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</row>
    <row r="24" spans="1:47" s="5" customFormat="1" ht="30.5" customHeight="1">
      <c r="A24" s="73" t="s">
        <v>32</v>
      </c>
      <c r="B24" s="36" t="s">
        <v>32</v>
      </c>
      <c r="C24" s="76"/>
      <c r="D24" s="76"/>
      <c r="E24" s="62"/>
      <c r="F24" s="60" t="s">
        <v>127</v>
      </c>
      <c r="G24" s="60" t="s">
        <v>128</v>
      </c>
      <c r="H24" s="60" t="s">
        <v>173</v>
      </c>
      <c r="I24" s="60" t="s">
        <v>174</v>
      </c>
      <c r="J24" s="36" t="s">
        <v>32</v>
      </c>
      <c r="K24" s="73" t="s">
        <v>32</v>
      </c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</row>
    <row r="25" spans="1:47" s="5" customFormat="1" ht="30.5" customHeight="1">
      <c r="A25" s="74"/>
      <c r="B25" s="36" t="s">
        <v>33</v>
      </c>
      <c r="C25" s="76"/>
      <c r="D25" s="76"/>
      <c r="E25" s="62"/>
      <c r="F25" s="62"/>
      <c r="G25" s="62"/>
      <c r="H25" s="62"/>
      <c r="I25" s="62"/>
      <c r="J25" s="36" t="s">
        <v>33</v>
      </c>
      <c r="K25" s="74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</row>
    <row r="26" spans="1:47" s="5" customFormat="1" ht="30.75" customHeight="1">
      <c r="A26" s="75"/>
      <c r="B26" s="36" t="s">
        <v>231</v>
      </c>
      <c r="C26" s="38" t="s">
        <v>27</v>
      </c>
      <c r="D26" s="38" t="s">
        <v>124</v>
      </c>
      <c r="E26" s="61"/>
      <c r="F26" s="61"/>
      <c r="G26" s="61"/>
      <c r="H26" s="61"/>
      <c r="I26" s="61"/>
      <c r="J26" s="36" t="s">
        <v>231</v>
      </c>
      <c r="K26" s="75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</row>
    <row r="27" spans="1:47" s="5" customFormat="1" ht="37.5" customHeight="1">
      <c r="A27" s="73" t="s">
        <v>34</v>
      </c>
      <c r="B27" s="36" t="s">
        <v>34</v>
      </c>
      <c r="C27" s="63" t="s">
        <v>199</v>
      </c>
      <c r="D27" s="64" t="s">
        <v>200</v>
      </c>
      <c r="E27" s="63" t="s">
        <v>201</v>
      </c>
      <c r="F27" s="63" t="s">
        <v>202</v>
      </c>
      <c r="G27" s="63" t="s">
        <v>203</v>
      </c>
      <c r="H27" s="60" t="s">
        <v>235</v>
      </c>
      <c r="I27" s="60" t="s">
        <v>182</v>
      </c>
      <c r="J27" s="36" t="s">
        <v>34</v>
      </c>
      <c r="K27" s="73" t="s">
        <v>34</v>
      </c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</row>
    <row r="28" spans="1:47" s="5" customFormat="1" ht="37.5" customHeight="1">
      <c r="A28" s="74"/>
      <c r="B28" s="36" t="s">
        <v>35</v>
      </c>
      <c r="C28" s="64"/>
      <c r="D28" s="64"/>
      <c r="E28" s="64"/>
      <c r="F28" s="64"/>
      <c r="G28" s="64"/>
      <c r="H28" s="61"/>
      <c r="I28" s="61"/>
      <c r="J28" s="36" t="s">
        <v>35</v>
      </c>
      <c r="K28" s="74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</row>
    <row r="29" spans="1:47" s="5" customFormat="1" ht="37.5" customHeight="1">
      <c r="A29" s="74"/>
      <c r="B29" s="36" t="s">
        <v>156</v>
      </c>
      <c r="C29" s="64"/>
      <c r="D29" s="64"/>
      <c r="E29" s="64"/>
      <c r="F29" s="64"/>
      <c r="G29" s="64"/>
      <c r="H29" s="44" t="s">
        <v>124</v>
      </c>
      <c r="I29" s="44" t="s">
        <v>125</v>
      </c>
      <c r="J29" s="36" t="s">
        <v>156</v>
      </c>
      <c r="K29" s="74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</row>
    <row r="30" spans="1:47" s="5" customFormat="1" ht="30.75" customHeight="1">
      <c r="A30" s="84" t="s">
        <v>36</v>
      </c>
      <c r="B30" s="43" t="s">
        <v>36</v>
      </c>
      <c r="C30" s="98" t="s">
        <v>204</v>
      </c>
      <c r="D30" s="98" t="s">
        <v>205</v>
      </c>
      <c r="E30" s="98" t="s">
        <v>206</v>
      </c>
      <c r="F30" s="96" t="s">
        <v>207</v>
      </c>
      <c r="G30" s="98" t="s">
        <v>208</v>
      </c>
      <c r="H30" s="98" t="s">
        <v>209</v>
      </c>
      <c r="I30" s="96" t="s">
        <v>210</v>
      </c>
      <c r="J30" s="43" t="s">
        <v>36</v>
      </c>
      <c r="K30" s="83" t="s">
        <v>36</v>
      </c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</row>
    <row r="31" spans="1:47" s="5" customFormat="1" ht="30.75" customHeight="1">
      <c r="A31" s="84"/>
      <c r="B31" s="43" t="s">
        <v>37</v>
      </c>
      <c r="C31" s="99"/>
      <c r="D31" s="99"/>
      <c r="E31" s="99"/>
      <c r="F31" s="96"/>
      <c r="G31" s="99"/>
      <c r="H31" s="99"/>
      <c r="I31" s="96"/>
      <c r="J31" s="43" t="s">
        <v>37</v>
      </c>
      <c r="K31" s="83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</row>
    <row r="32" spans="1:47" s="5" customFormat="1" ht="34.5" customHeight="1">
      <c r="A32" s="73" t="s">
        <v>38</v>
      </c>
      <c r="B32" s="36" t="s">
        <v>38</v>
      </c>
      <c r="C32" s="99"/>
      <c r="D32" s="99"/>
      <c r="E32" s="99"/>
      <c r="F32" s="96"/>
      <c r="G32" s="99"/>
      <c r="H32" s="99"/>
      <c r="I32" s="96"/>
      <c r="J32" s="36" t="s">
        <v>38</v>
      </c>
      <c r="K32" s="73" t="s">
        <v>38</v>
      </c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</row>
    <row r="33" spans="1:47" s="5" customFormat="1" ht="34.5" customHeight="1">
      <c r="A33" s="74"/>
      <c r="B33" s="36" t="s">
        <v>39</v>
      </c>
      <c r="C33" s="99"/>
      <c r="D33" s="99"/>
      <c r="E33" s="99"/>
      <c r="F33" s="96"/>
      <c r="G33" s="99"/>
      <c r="H33" s="99"/>
      <c r="I33" s="96"/>
      <c r="J33" s="36" t="s">
        <v>39</v>
      </c>
      <c r="K33" s="74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</row>
    <row r="34" spans="1:47" s="5" customFormat="1" ht="33.5" customHeight="1">
      <c r="A34" s="73" t="s">
        <v>40</v>
      </c>
      <c r="B34" s="36" t="s">
        <v>40</v>
      </c>
      <c r="C34" s="101"/>
      <c r="D34" s="63" t="s">
        <v>213</v>
      </c>
      <c r="E34" s="63" t="s">
        <v>215</v>
      </c>
      <c r="F34" s="63" t="s">
        <v>217</v>
      </c>
      <c r="G34" s="63" t="s">
        <v>219</v>
      </c>
      <c r="H34" s="76" t="s">
        <v>239</v>
      </c>
      <c r="I34" s="96"/>
      <c r="J34" s="36" t="s">
        <v>40</v>
      </c>
      <c r="K34" s="73" t="s">
        <v>40</v>
      </c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</row>
    <row r="35" spans="1:47" s="5" customFormat="1" ht="33.75" customHeight="1">
      <c r="A35" s="74"/>
      <c r="B35" s="43" t="s">
        <v>109</v>
      </c>
      <c r="C35" s="63" t="s">
        <v>211</v>
      </c>
      <c r="D35" s="64"/>
      <c r="E35" s="64"/>
      <c r="F35" s="64"/>
      <c r="G35" s="64"/>
      <c r="H35" s="76"/>
      <c r="I35" s="70" t="s">
        <v>229</v>
      </c>
      <c r="J35" s="43" t="s">
        <v>109</v>
      </c>
      <c r="K35" s="74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</row>
    <row r="36" spans="1:47" s="5" customFormat="1" ht="33.75" customHeight="1">
      <c r="A36" s="74"/>
      <c r="B36" s="43" t="s">
        <v>41</v>
      </c>
      <c r="C36" s="97"/>
      <c r="D36" s="64"/>
      <c r="E36" s="64"/>
      <c r="F36" s="97"/>
      <c r="G36" s="64"/>
      <c r="H36" s="45" t="s">
        <v>240</v>
      </c>
      <c r="I36" s="71"/>
      <c r="J36" s="43" t="s">
        <v>41</v>
      </c>
      <c r="K36" s="74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</row>
    <row r="37" spans="1:47" s="5" customFormat="1" ht="36" customHeight="1">
      <c r="A37" s="73" t="s">
        <v>42</v>
      </c>
      <c r="B37" s="43" t="s">
        <v>42</v>
      </c>
      <c r="C37" s="104" t="s">
        <v>212</v>
      </c>
      <c r="D37" s="104" t="s">
        <v>214</v>
      </c>
      <c r="E37" s="104" t="s">
        <v>216</v>
      </c>
      <c r="F37" s="104" t="s">
        <v>218</v>
      </c>
      <c r="G37" s="104" t="s">
        <v>220</v>
      </c>
      <c r="H37" s="44" t="s">
        <v>142</v>
      </c>
      <c r="I37" s="71"/>
      <c r="J37" s="43" t="s">
        <v>42</v>
      </c>
      <c r="K37" s="73" t="s">
        <v>42</v>
      </c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</row>
    <row r="38" spans="1:47" s="5" customFormat="1" ht="36" customHeight="1">
      <c r="A38" s="74"/>
      <c r="B38" s="43" t="s">
        <v>44</v>
      </c>
      <c r="C38" s="104"/>
      <c r="D38" s="104"/>
      <c r="E38" s="104"/>
      <c r="F38" s="104"/>
      <c r="G38" s="104"/>
      <c r="H38" s="60" t="s">
        <v>194</v>
      </c>
      <c r="I38" s="71"/>
      <c r="J38" s="43" t="s">
        <v>44</v>
      </c>
      <c r="K38" s="74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</row>
    <row r="39" spans="1:47" s="5" customFormat="1" ht="36" customHeight="1">
      <c r="A39" s="75"/>
      <c r="B39" s="36" t="s">
        <v>135</v>
      </c>
      <c r="C39" s="104"/>
      <c r="D39" s="104"/>
      <c r="E39" s="104"/>
      <c r="F39" s="104"/>
      <c r="G39" s="104"/>
      <c r="H39" s="61"/>
      <c r="I39" s="72"/>
      <c r="J39" s="36" t="s">
        <v>135</v>
      </c>
      <c r="K39" s="75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</row>
    <row r="40" spans="1:47" s="5" customFormat="1" ht="33" customHeight="1">
      <c r="A40" s="73" t="s">
        <v>45</v>
      </c>
      <c r="B40" s="36" t="s">
        <v>45</v>
      </c>
      <c r="C40" s="63" t="s">
        <v>221</v>
      </c>
      <c r="D40" s="63" t="s">
        <v>222</v>
      </c>
      <c r="E40" s="63" t="s">
        <v>223</v>
      </c>
      <c r="F40" s="63" t="s">
        <v>224</v>
      </c>
      <c r="G40" s="63" t="s">
        <v>225</v>
      </c>
      <c r="H40" s="71" t="s">
        <v>190</v>
      </c>
      <c r="I40" s="32" t="s">
        <v>191</v>
      </c>
      <c r="J40" s="36" t="s">
        <v>45</v>
      </c>
      <c r="K40" s="73" t="s">
        <v>45</v>
      </c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</row>
    <row r="41" spans="1:47" s="5" customFormat="1" ht="33" customHeight="1">
      <c r="A41" s="74"/>
      <c r="B41" s="36" t="s">
        <v>46</v>
      </c>
      <c r="C41" s="64"/>
      <c r="D41" s="64"/>
      <c r="E41" s="64"/>
      <c r="F41" s="64"/>
      <c r="G41" s="64"/>
      <c r="H41" s="71"/>
      <c r="I41" s="70" t="s">
        <v>192</v>
      </c>
      <c r="J41" s="36" t="s">
        <v>46</v>
      </c>
      <c r="K41" s="74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</row>
    <row r="42" spans="1:47" s="5" customFormat="1" ht="37.5" customHeight="1">
      <c r="A42" s="74"/>
      <c r="B42" s="36" t="s">
        <v>47</v>
      </c>
      <c r="C42" s="64"/>
      <c r="D42" s="64"/>
      <c r="E42" s="64"/>
      <c r="F42" s="64"/>
      <c r="G42" s="64"/>
      <c r="H42" s="72"/>
      <c r="I42" s="72"/>
      <c r="J42" s="36" t="s">
        <v>47</v>
      </c>
      <c r="K42" s="74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</row>
    <row r="43" spans="1:47" s="5" customFormat="1" ht="39.75" customHeight="1">
      <c r="A43" s="74"/>
      <c r="B43" s="36" t="s">
        <v>48</v>
      </c>
      <c r="C43" s="97"/>
      <c r="D43" s="97"/>
      <c r="E43" s="97"/>
      <c r="F43" s="97"/>
      <c r="G43" s="97"/>
      <c r="H43" s="46" t="s">
        <v>125</v>
      </c>
      <c r="I43" s="35" t="s">
        <v>193</v>
      </c>
      <c r="J43" s="36" t="s">
        <v>48</v>
      </c>
      <c r="K43" s="74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</row>
    <row r="44" spans="1:47" s="5" customFormat="1" ht="33.75" customHeight="1">
      <c r="A44" s="73" t="s">
        <v>49</v>
      </c>
      <c r="B44" s="43" t="s">
        <v>49</v>
      </c>
      <c r="C44" s="70" t="s">
        <v>170</v>
      </c>
      <c r="D44" s="70" t="s">
        <v>171</v>
      </c>
      <c r="E44" s="44" t="s">
        <v>133</v>
      </c>
      <c r="F44" s="70" t="s">
        <v>172</v>
      </c>
      <c r="G44" s="70" t="s">
        <v>173</v>
      </c>
      <c r="H44" s="70" t="s">
        <v>174</v>
      </c>
      <c r="I44" s="70" t="s">
        <v>175</v>
      </c>
      <c r="J44" s="43" t="s">
        <v>49</v>
      </c>
      <c r="K44" s="73" t="s">
        <v>49</v>
      </c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</row>
    <row r="45" spans="1:47" s="5" customFormat="1" ht="33.75" customHeight="1">
      <c r="A45" s="74"/>
      <c r="B45" s="36" t="s">
        <v>51</v>
      </c>
      <c r="C45" s="71"/>
      <c r="D45" s="71"/>
      <c r="E45" s="98" t="s">
        <v>176</v>
      </c>
      <c r="F45" s="71"/>
      <c r="G45" s="71"/>
      <c r="H45" s="71"/>
      <c r="I45" s="71"/>
      <c r="J45" s="36" t="s">
        <v>51</v>
      </c>
      <c r="K45" s="74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</row>
    <row r="46" spans="1:47" s="5" customFormat="1" ht="27.5" customHeight="1">
      <c r="A46" s="84" t="s">
        <v>53</v>
      </c>
      <c r="B46" s="36" t="s">
        <v>53</v>
      </c>
      <c r="C46" s="60" t="s">
        <v>239</v>
      </c>
      <c r="D46" s="60" t="s">
        <v>240</v>
      </c>
      <c r="E46" s="99"/>
      <c r="F46" s="60" t="s">
        <v>133</v>
      </c>
      <c r="G46" s="60" t="s">
        <v>169</v>
      </c>
      <c r="H46" s="60" t="s">
        <v>189</v>
      </c>
      <c r="I46" s="60" t="s">
        <v>190</v>
      </c>
      <c r="J46" s="36" t="s">
        <v>53</v>
      </c>
      <c r="K46" s="83" t="s">
        <v>53</v>
      </c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</row>
    <row r="47" spans="1:47" s="5" customFormat="1" ht="27.5" customHeight="1">
      <c r="A47" s="84"/>
      <c r="B47" s="36" t="s">
        <v>54</v>
      </c>
      <c r="C47" s="61"/>
      <c r="D47" s="62"/>
      <c r="E47" s="99"/>
      <c r="F47" s="62"/>
      <c r="G47" s="62"/>
      <c r="H47" s="61"/>
      <c r="I47" s="62"/>
      <c r="J47" s="36" t="s">
        <v>54</v>
      </c>
      <c r="K47" s="83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</row>
    <row r="48" spans="1:47" s="5" customFormat="1" ht="29.25" customHeight="1">
      <c r="A48" s="84"/>
      <c r="B48" s="36" t="s">
        <v>56</v>
      </c>
      <c r="C48" s="70" t="s">
        <v>177</v>
      </c>
      <c r="D48" s="70" t="s">
        <v>178</v>
      </c>
      <c r="E48" s="99"/>
      <c r="F48" s="70" t="s">
        <v>181</v>
      </c>
      <c r="G48" s="61"/>
      <c r="H48" s="32" t="s">
        <v>185</v>
      </c>
      <c r="I48" s="60" t="s">
        <v>187</v>
      </c>
      <c r="J48" s="36" t="s">
        <v>56</v>
      </c>
      <c r="K48" s="83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</row>
    <row r="49" spans="1:47" s="5" customFormat="1" ht="35.25" customHeight="1">
      <c r="A49" s="84" t="s">
        <v>58</v>
      </c>
      <c r="B49" s="43" t="s">
        <v>58</v>
      </c>
      <c r="C49" s="71"/>
      <c r="D49" s="72"/>
      <c r="E49" s="99"/>
      <c r="F49" s="71"/>
      <c r="G49" s="76" t="s">
        <v>188</v>
      </c>
      <c r="H49" s="60" t="s">
        <v>186</v>
      </c>
      <c r="I49" s="62"/>
      <c r="J49" s="43" t="s">
        <v>58</v>
      </c>
      <c r="K49" s="83" t="s">
        <v>58</v>
      </c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</row>
    <row r="50" spans="1:47" s="5" customFormat="1" ht="35.25" customHeight="1">
      <c r="A50" s="84"/>
      <c r="B50" s="43" t="s">
        <v>179</v>
      </c>
      <c r="C50" s="72"/>
      <c r="D50" s="70" t="s">
        <v>180</v>
      </c>
      <c r="E50" s="99"/>
      <c r="F50" s="71"/>
      <c r="G50" s="76"/>
      <c r="H50" s="62"/>
      <c r="I50" s="62"/>
      <c r="J50" s="43" t="s">
        <v>179</v>
      </c>
      <c r="K50" s="83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</row>
    <row r="51" spans="1:47" s="5" customFormat="1" ht="35.25" customHeight="1">
      <c r="A51" s="84"/>
      <c r="B51" s="37" t="s">
        <v>59</v>
      </c>
      <c r="C51" s="70" t="s">
        <v>279</v>
      </c>
      <c r="D51" s="71"/>
      <c r="E51" s="99"/>
      <c r="F51" s="72"/>
      <c r="G51" s="76"/>
      <c r="H51" s="62"/>
      <c r="I51" s="62"/>
      <c r="J51" s="37" t="s">
        <v>59</v>
      </c>
      <c r="K51" s="83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</row>
    <row r="52" spans="1:47" s="5" customFormat="1" ht="35.25" customHeight="1">
      <c r="A52" s="84"/>
      <c r="B52" s="36" t="s">
        <v>60</v>
      </c>
      <c r="C52" s="71"/>
      <c r="D52" s="71"/>
      <c r="E52" s="99"/>
      <c r="F52" s="70" t="s">
        <v>281</v>
      </c>
      <c r="G52" s="76"/>
      <c r="H52" s="62"/>
      <c r="I52" s="62"/>
      <c r="J52" s="36" t="s">
        <v>60</v>
      </c>
      <c r="K52" s="83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</row>
    <row r="53" spans="1:47" s="5" customFormat="1" ht="30.65" customHeight="1">
      <c r="A53" s="84"/>
      <c r="B53" s="36" t="s">
        <v>62</v>
      </c>
      <c r="C53" s="71"/>
      <c r="D53" s="71"/>
      <c r="E53" s="99"/>
      <c r="F53" s="71"/>
      <c r="G53" s="76"/>
      <c r="H53" s="62"/>
      <c r="I53" s="62"/>
      <c r="J53" s="36" t="s">
        <v>62</v>
      </c>
      <c r="K53" s="83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</row>
    <row r="54" spans="1:47" s="5" customFormat="1" ht="34.5" customHeight="1">
      <c r="A54" s="73" t="s">
        <v>63</v>
      </c>
      <c r="B54" s="36" t="s">
        <v>63</v>
      </c>
      <c r="C54" s="71"/>
      <c r="D54" s="72"/>
      <c r="E54" s="99"/>
      <c r="F54" s="72"/>
      <c r="G54" s="76"/>
      <c r="H54" s="62"/>
      <c r="I54" s="61"/>
      <c r="J54" s="36" t="s">
        <v>63</v>
      </c>
      <c r="K54" s="73" t="s">
        <v>63</v>
      </c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</row>
    <row r="55" spans="1:47" s="5" customFormat="1" ht="34.5" customHeight="1">
      <c r="A55" s="74"/>
      <c r="B55" s="36" t="s">
        <v>64</v>
      </c>
      <c r="C55" s="71"/>
      <c r="D55" s="70" t="s">
        <v>280</v>
      </c>
      <c r="E55" s="99"/>
      <c r="F55" s="76" t="s">
        <v>194</v>
      </c>
      <c r="G55" s="76"/>
      <c r="H55" s="62"/>
      <c r="I55" s="76" t="s">
        <v>175</v>
      </c>
      <c r="J55" s="36" t="s">
        <v>64</v>
      </c>
      <c r="K55" s="74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</row>
    <row r="56" spans="1:47" s="5" customFormat="1" ht="34.5" customHeight="1">
      <c r="A56" s="74"/>
      <c r="B56" s="36" t="s">
        <v>65</v>
      </c>
      <c r="C56" s="71"/>
      <c r="D56" s="71"/>
      <c r="E56" s="99"/>
      <c r="F56" s="76"/>
      <c r="G56" s="76"/>
      <c r="H56" s="62"/>
      <c r="I56" s="76"/>
      <c r="J56" s="36" t="s">
        <v>65</v>
      </c>
      <c r="K56" s="74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</row>
    <row r="57" spans="1:47" s="5" customFormat="1" ht="34.5" customHeight="1">
      <c r="A57" s="74"/>
      <c r="B57" s="36" t="s">
        <v>66</v>
      </c>
      <c r="C57" s="71"/>
      <c r="D57" s="71"/>
      <c r="E57" s="101"/>
      <c r="F57" s="76"/>
      <c r="G57" s="76" t="s">
        <v>173</v>
      </c>
      <c r="H57" s="61"/>
      <c r="I57" s="76"/>
      <c r="J57" s="36" t="s">
        <v>66</v>
      </c>
      <c r="K57" s="74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</row>
    <row r="58" spans="1:47" s="5" customFormat="1" ht="34.5" customHeight="1">
      <c r="A58" s="74"/>
      <c r="B58" s="36" t="s">
        <v>67</v>
      </c>
      <c r="C58" s="71"/>
      <c r="D58" s="71"/>
      <c r="E58" s="44" t="s">
        <v>124</v>
      </c>
      <c r="F58" s="60" t="s">
        <v>172</v>
      </c>
      <c r="G58" s="76"/>
      <c r="H58" s="60" t="s">
        <v>174</v>
      </c>
      <c r="I58" s="76"/>
      <c r="J58" s="36" t="s">
        <v>67</v>
      </c>
      <c r="K58" s="74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</row>
    <row r="59" spans="1:47" s="5" customFormat="1" ht="32.25" customHeight="1">
      <c r="A59" s="73" t="s">
        <v>69</v>
      </c>
      <c r="B59" s="36" t="s">
        <v>69</v>
      </c>
      <c r="C59" s="60" t="s">
        <v>170</v>
      </c>
      <c r="D59" s="71"/>
      <c r="E59" s="76" t="s">
        <v>171</v>
      </c>
      <c r="F59" s="62"/>
      <c r="G59" s="76"/>
      <c r="H59" s="62"/>
      <c r="I59" s="76"/>
      <c r="J59" s="36" t="s">
        <v>69</v>
      </c>
      <c r="K59" s="73" t="s">
        <v>69</v>
      </c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</row>
    <row r="60" spans="1:47" s="5" customFormat="1" ht="32.25" customHeight="1">
      <c r="A60" s="74"/>
      <c r="B60" s="36" t="s">
        <v>70</v>
      </c>
      <c r="C60" s="62"/>
      <c r="D60" s="71"/>
      <c r="E60" s="76"/>
      <c r="F60" s="62"/>
      <c r="G60" s="76"/>
      <c r="H60" s="62"/>
      <c r="I60" s="76" t="s">
        <v>235</v>
      </c>
      <c r="J60" s="36" t="s">
        <v>70</v>
      </c>
      <c r="K60" s="74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</row>
    <row r="61" spans="1:47" s="5" customFormat="1" ht="36.65" customHeight="1">
      <c r="A61" s="74"/>
      <c r="B61" s="36" t="s">
        <v>71</v>
      </c>
      <c r="C61" s="62"/>
      <c r="D61" s="71"/>
      <c r="E61" s="76"/>
      <c r="F61" s="61"/>
      <c r="G61" s="60" t="s">
        <v>140</v>
      </c>
      <c r="H61" s="61"/>
      <c r="I61" s="76"/>
      <c r="J61" s="36" t="s">
        <v>71</v>
      </c>
      <c r="K61" s="74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</row>
    <row r="62" spans="1:47" s="5" customFormat="1" ht="36.65" customHeight="1">
      <c r="A62" s="75"/>
      <c r="B62" s="36" t="s">
        <v>153</v>
      </c>
      <c r="C62" s="61"/>
      <c r="D62" s="72"/>
      <c r="E62" s="76"/>
      <c r="F62" s="76" t="s">
        <v>181</v>
      </c>
      <c r="G62" s="62"/>
      <c r="H62" s="60" t="s">
        <v>185</v>
      </c>
      <c r="I62" s="76"/>
      <c r="J62" s="36" t="s">
        <v>153</v>
      </c>
      <c r="K62" s="75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</row>
    <row r="63" spans="1:47" s="5" customFormat="1" ht="34.5" customHeight="1">
      <c r="A63" s="81" t="s">
        <v>72</v>
      </c>
      <c r="B63" s="42" t="s">
        <v>72</v>
      </c>
      <c r="C63" s="60" t="s">
        <v>177</v>
      </c>
      <c r="D63" s="100" t="s">
        <v>178</v>
      </c>
      <c r="E63" s="76" t="s">
        <v>127</v>
      </c>
      <c r="F63" s="76"/>
      <c r="G63" s="62"/>
      <c r="H63" s="61"/>
      <c r="I63" s="76" t="s">
        <v>236</v>
      </c>
      <c r="J63" s="42" t="s">
        <v>72</v>
      </c>
      <c r="K63" s="68" t="s">
        <v>72</v>
      </c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</row>
    <row r="64" spans="1:47" s="5" customFormat="1" ht="34.5" customHeight="1">
      <c r="A64" s="82"/>
      <c r="B64" s="42" t="s">
        <v>136</v>
      </c>
      <c r="C64" s="62"/>
      <c r="D64" s="100"/>
      <c r="E64" s="76"/>
      <c r="F64" s="76"/>
      <c r="G64" s="62"/>
      <c r="H64" s="60" t="s">
        <v>127</v>
      </c>
      <c r="I64" s="76"/>
      <c r="J64" s="42" t="s">
        <v>136</v>
      </c>
      <c r="K64" s="69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</row>
    <row r="65" spans="1:47" s="5" customFormat="1" ht="34.5" customHeight="1">
      <c r="A65" s="82"/>
      <c r="B65" s="41" t="s">
        <v>73</v>
      </c>
      <c r="C65" s="61"/>
      <c r="D65" s="100"/>
      <c r="E65" s="76"/>
      <c r="F65" s="76"/>
      <c r="G65" s="62"/>
      <c r="H65" s="62"/>
      <c r="I65" s="76"/>
      <c r="J65" s="41" t="s">
        <v>73</v>
      </c>
      <c r="K65" s="69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</row>
    <row r="66" spans="1:47" s="5" customFormat="1" ht="34.5" customHeight="1">
      <c r="A66" s="82"/>
      <c r="B66" s="41" t="s">
        <v>74</v>
      </c>
      <c r="C66" s="44" t="s">
        <v>195</v>
      </c>
      <c r="D66" s="100" t="s">
        <v>180</v>
      </c>
      <c r="E66" s="76"/>
      <c r="F66" s="44" t="s">
        <v>125</v>
      </c>
      <c r="G66" s="61"/>
      <c r="H66" s="61"/>
      <c r="I66" s="60" t="s">
        <v>190</v>
      </c>
      <c r="J66" s="41" t="s">
        <v>74</v>
      </c>
      <c r="K66" s="69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</row>
    <row r="67" spans="1:47" s="5" customFormat="1" ht="33.75" customHeight="1">
      <c r="A67" s="79" t="s">
        <v>75</v>
      </c>
      <c r="B67" s="42" t="s">
        <v>75</v>
      </c>
      <c r="C67" s="76" t="s">
        <v>199</v>
      </c>
      <c r="D67" s="100"/>
      <c r="E67" s="76" t="s">
        <v>128</v>
      </c>
      <c r="F67" s="76" t="s">
        <v>202</v>
      </c>
      <c r="G67" s="76" t="s">
        <v>203</v>
      </c>
      <c r="H67" s="60" t="s">
        <v>128</v>
      </c>
      <c r="I67" s="62"/>
      <c r="J67" s="42" t="s">
        <v>75</v>
      </c>
      <c r="K67" s="80" t="s">
        <v>75</v>
      </c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</row>
    <row r="68" spans="1:47" s="5" customFormat="1" ht="33.75" customHeight="1">
      <c r="A68" s="79"/>
      <c r="B68" s="42" t="s">
        <v>144</v>
      </c>
      <c r="C68" s="76"/>
      <c r="D68" s="100"/>
      <c r="E68" s="76"/>
      <c r="F68" s="76"/>
      <c r="G68" s="76"/>
      <c r="H68" s="62"/>
      <c r="I68" s="61"/>
      <c r="J68" s="42" t="s">
        <v>144</v>
      </c>
      <c r="K68" s="80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</row>
    <row r="69" spans="1:47" s="5" customFormat="1" ht="33.65" customHeight="1">
      <c r="A69" s="79"/>
      <c r="B69" s="42" t="s">
        <v>76</v>
      </c>
      <c r="C69" s="76"/>
      <c r="D69" s="100"/>
      <c r="E69" s="76"/>
      <c r="F69" s="76"/>
      <c r="G69" s="76"/>
      <c r="H69" s="61"/>
      <c r="I69" s="44" t="s">
        <v>185</v>
      </c>
      <c r="J69" s="42" t="s">
        <v>76</v>
      </c>
      <c r="K69" s="80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</row>
    <row r="70" spans="1:47" s="5" customFormat="1" ht="39" customHeight="1">
      <c r="A70" s="79" t="s">
        <v>77</v>
      </c>
      <c r="B70" s="42" t="s">
        <v>77</v>
      </c>
      <c r="C70" s="76" t="s">
        <v>204</v>
      </c>
      <c r="D70" s="60" t="s">
        <v>234</v>
      </c>
      <c r="E70" s="60" t="s">
        <v>206</v>
      </c>
      <c r="F70" s="60" t="s">
        <v>207</v>
      </c>
      <c r="G70" s="60" t="s">
        <v>208</v>
      </c>
      <c r="H70" s="60" t="s">
        <v>209</v>
      </c>
      <c r="I70" s="60" t="s">
        <v>210</v>
      </c>
      <c r="J70" s="42" t="s">
        <v>77</v>
      </c>
      <c r="K70" s="80" t="s">
        <v>77</v>
      </c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</row>
    <row r="71" spans="1:47" s="5" customFormat="1" ht="39" customHeight="1">
      <c r="A71" s="79"/>
      <c r="B71" s="41" t="s">
        <v>78</v>
      </c>
      <c r="C71" s="76"/>
      <c r="D71" s="62"/>
      <c r="E71" s="62"/>
      <c r="F71" s="62"/>
      <c r="G71" s="62"/>
      <c r="H71" s="62"/>
      <c r="I71" s="62"/>
      <c r="J71" s="41" t="s">
        <v>78</v>
      </c>
      <c r="K71" s="80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</row>
    <row r="72" spans="1:47" s="5" customFormat="1" ht="33.65" customHeight="1">
      <c r="A72" s="79" t="s">
        <v>79</v>
      </c>
      <c r="B72" s="42" t="s">
        <v>79</v>
      </c>
      <c r="C72" s="76"/>
      <c r="D72" s="62"/>
      <c r="E72" s="62"/>
      <c r="F72" s="62"/>
      <c r="G72" s="62"/>
      <c r="H72" s="62"/>
      <c r="I72" s="62"/>
      <c r="J72" s="42" t="s">
        <v>79</v>
      </c>
      <c r="K72" s="80" t="s">
        <v>79</v>
      </c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</row>
    <row r="73" spans="1:47" s="5" customFormat="1" ht="33.65" customHeight="1">
      <c r="A73" s="79"/>
      <c r="B73" s="42" t="s">
        <v>80</v>
      </c>
      <c r="C73" s="76"/>
      <c r="D73" s="62"/>
      <c r="E73" s="62"/>
      <c r="F73" s="62"/>
      <c r="G73" s="62"/>
      <c r="H73" s="62"/>
      <c r="I73" s="62"/>
      <c r="J73" s="42" t="s">
        <v>80</v>
      </c>
      <c r="K73" s="80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</row>
    <row r="74" spans="1:47" s="5" customFormat="1" ht="33.65" customHeight="1">
      <c r="A74" s="79"/>
      <c r="B74" s="42" t="s">
        <v>81</v>
      </c>
      <c r="C74" s="76"/>
      <c r="D74" s="61"/>
      <c r="E74" s="61"/>
      <c r="F74" s="61"/>
      <c r="G74" s="61"/>
      <c r="H74" s="61"/>
      <c r="I74" s="62"/>
      <c r="J74" s="42" t="s">
        <v>81</v>
      </c>
      <c r="K74" s="80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</row>
    <row r="75" spans="1:47" s="5" customFormat="1" ht="29.25" customHeight="1">
      <c r="A75" s="79" t="s">
        <v>82</v>
      </c>
      <c r="B75" s="42" t="s">
        <v>82</v>
      </c>
      <c r="C75" s="76"/>
      <c r="D75" s="60" t="s">
        <v>171</v>
      </c>
      <c r="E75" s="60" t="s">
        <v>201</v>
      </c>
      <c r="F75" s="60" t="s">
        <v>172</v>
      </c>
      <c r="G75" s="60" t="s">
        <v>173</v>
      </c>
      <c r="H75" s="60" t="s">
        <v>161</v>
      </c>
      <c r="I75" s="61"/>
      <c r="J75" s="42" t="s">
        <v>82</v>
      </c>
      <c r="K75" s="80" t="s">
        <v>82</v>
      </c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</row>
    <row r="76" spans="1:47" s="5" customFormat="1" ht="29.25" customHeight="1">
      <c r="A76" s="79"/>
      <c r="B76" s="42" t="s">
        <v>233</v>
      </c>
      <c r="C76" s="60" t="s">
        <v>170</v>
      </c>
      <c r="D76" s="62"/>
      <c r="E76" s="62"/>
      <c r="F76" s="62"/>
      <c r="G76" s="62"/>
      <c r="H76" s="62"/>
      <c r="I76" s="60" t="s">
        <v>175</v>
      </c>
      <c r="J76" s="42" t="s">
        <v>233</v>
      </c>
      <c r="K76" s="80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</row>
    <row r="77" spans="1:47" s="5" customFormat="1" ht="44.5" customHeight="1">
      <c r="A77" s="79"/>
      <c r="B77" s="42" t="s">
        <v>83</v>
      </c>
      <c r="C77" s="61"/>
      <c r="D77" s="61"/>
      <c r="E77" s="61"/>
      <c r="F77" s="61"/>
      <c r="G77" s="61"/>
      <c r="H77" s="61"/>
      <c r="I77" s="61"/>
      <c r="J77" s="42" t="s">
        <v>83</v>
      </c>
      <c r="K77" s="80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</row>
    <row r="78" spans="1:47" s="5" customFormat="1" ht="33.75" customHeight="1">
      <c r="A78" s="81" t="s">
        <v>84</v>
      </c>
      <c r="B78" s="41" t="s">
        <v>84</v>
      </c>
      <c r="C78" s="60" t="s">
        <v>221</v>
      </c>
      <c r="D78" s="60" t="s">
        <v>222</v>
      </c>
      <c r="E78" s="60" t="s">
        <v>223</v>
      </c>
      <c r="F78" s="60" t="s">
        <v>224</v>
      </c>
      <c r="G78" s="60" t="s">
        <v>225</v>
      </c>
      <c r="H78" s="60" t="s">
        <v>162</v>
      </c>
      <c r="I78" s="102" t="s">
        <v>167</v>
      </c>
      <c r="J78" s="41" t="s">
        <v>84</v>
      </c>
      <c r="K78" s="68" t="s">
        <v>84</v>
      </c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</row>
    <row r="79" spans="1:47" s="5" customFormat="1" ht="33.75" customHeight="1">
      <c r="A79" s="82"/>
      <c r="B79" s="42" t="s">
        <v>85</v>
      </c>
      <c r="C79" s="62"/>
      <c r="D79" s="62"/>
      <c r="E79" s="62"/>
      <c r="F79" s="62"/>
      <c r="G79" s="62"/>
      <c r="H79" s="62"/>
      <c r="I79" s="103"/>
      <c r="J79" s="42" t="s">
        <v>85</v>
      </c>
      <c r="K79" s="69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</row>
    <row r="80" spans="1:47" s="3" customFormat="1" ht="33.75" customHeight="1">
      <c r="A80" s="77" t="s">
        <v>2</v>
      </c>
      <c r="B80" s="39" t="s">
        <v>87</v>
      </c>
      <c r="C80" s="20">
        <f t="shared" ref="C80:I80" si="0">C4</f>
        <v>45698</v>
      </c>
      <c r="D80" s="21">
        <f t="shared" si="0"/>
        <v>45699</v>
      </c>
      <c r="E80" s="21">
        <f t="shared" si="0"/>
        <v>45700</v>
      </c>
      <c r="F80" s="21">
        <f t="shared" si="0"/>
        <v>45701</v>
      </c>
      <c r="G80" s="21">
        <f t="shared" si="0"/>
        <v>45702</v>
      </c>
      <c r="H80" s="21" t="s">
        <v>155</v>
      </c>
      <c r="I80" s="21">
        <f t="shared" si="0"/>
        <v>45704</v>
      </c>
      <c r="J80" s="39" t="s">
        <v>87</v>
      </c>
      <c r="K80" s="78" t="s">
        <v>2</v>
      </c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</row>
    <row r="81" spans="1:47" s="3" customFormat="1" ht="35.25" customHeight="1">
      <c r="A81" s="77"/>
      <c r="B81" s="39" t="s">
        <v>88</v>
      </c>
      <c r="C81" s="40" t="s">
        <v>4</v>
      </c>
      <c r="D81" s="39" t="s">
        <v>5</v>
      </c>
      <c r="E81" s="40" t="s">
        <v>6</v>
      </c>
      <c r="F81" s="39" t="s">
        <v>7</v>
      </c>
      <c r="G81" s="40" t="s">
        <v>8</v>
      </c>
      <c r="H81" s="39" t="s">
        <v>9</v>
      </c>
      <c r="I81" s="40" t="s">
        <v>10</v>
      </c>
      <c r="J81" s="39" t="s">
        <v>88</v>
      </c>
      <c r="K81" s="78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</row>
    <row r="83" spans="1:47" ht="24" customHeight="1">
      <c r="A83" s="23"/>
      <c r="B83" s="23"/>
      <c r="C83" s="24" t="s">
        <v>89</v>
      </c>
      <c r="J83" s="23"/>
      <c r="K83" s="23"/>
    </row>
    <row r="84" spans="1:47" ht="23.5" customHeight="1">
      <c r="A84" s="23"/>
      <c r="B84" s="23"/>
      <c r="C84" s="26" t="s">
        <v>90</v>
      </c>
      <c r="J84" s="23"/>
      <c r="K84" s="23"/>
    </row>
    <row r="85" spans="1:47" ht="23.5" customHeight="1">
      <c r="A85" s="23"/>
      <c r="B85" s="23"/>
      <c r="C85" s="27" t="s">
        <v>160</v>
      </c>
      <c r="J85" s="23"/>
      <c r="K85" s="23"/>
    </row>
    <row r="86" spans="1:47" ht="23.5" customHeight="1">
      <c r="A86" s="23"/>
      <c r="B86" s="23"/>
      <c r="C86" s="34" t="s">
        <v>91</v>
      </c>
      <c r="J86" s="23"/>
      <c r="K86" s="23"/>
    </row>
    <row r="87" spans="1:47" ht="63" customHeight="1">
      <c r="A87" s="23"/>
      <c r="B87" s="23"/>
      <c r="H87" s="28"/>
      <c r="J87" s="23"/>
      <c r="K87" s="23"/>
    </row>
    <row r="88" spans="1:47" ht="39" customHeight="1">
      <c r="A88" s="23"/>
      <c r="B88" s="23"/>
      <c r="H88" s="28"/>
      <c r="J88" s="23"/>
      <c r="K88" s="23"/>
    </row>
    <row r="89" spans="1:47" ht="42.65" customHeight="1">
      <c r="A89" s="23"/>
      <c r="B89" s="23"/>
      <c r="H89" s="28"/>
      <c r="J89" s="23"/>
      <c r="K89" s="23"/>
    </row>
    <row r="90" spans="1:47" ht="48" customHeight="1">
      <c r="A90" s="23"/>
      <c r="B90" s="23"/>
      <c r="H90" s="28"/>
      <c r="J90" s="23"/>
      <c r="K90" s="23"/>
    </row>
    <row r="91" spans="1:47" ht="63" customHeight="1">
      <c r="A91" s="23"/>
      <c r="B91" s="23"/>
      <c r="H91" s="28"/>
      <c r="J91" s="23"/>
      <c r="K91" s="23"/>
    </row>
    <row r="92" spans="1:47">
      <c r="A92" s="23"/>
      <c r="B92" s="23"/>
      <c r="H92" s="28"/>
      <c r="J92" s="23"/>
      <c r="K92" s="23"/>
    </row>
    <row r="93" spans="1:47" ht="58.5" customHeight="1">
      <c r="A93" s="23"/>
      <c r="B93" s="23"/>
      <c r="H93" s="28"/>
      <c r="J93" s="23"/>
      <c r="K93" s="23"/>
    </row>
    <row r="94" spans="1:47" ht="20.5" customHeight="1">
      <c r="A94" s="23"/>
      <c r="B94" s="23"/>
      <c r="H94" s="28"/>
      <c r="J94" s="23"/>
      <c r="K94" s="23"/>
    </row>
    <row r="95" spans="1:47">
      <c r="A95" s="23"/>
      <c r="B95" s="23"/>
      <c r="J95" s="23"/>
    </row>
    <row r="96" spans="1:47" s="29" customFormat="1">
      <c r="A96" s="23"/>
      <c r="B96" s="23"/>
      <c r="C96" s="23"/>
      <c r="D96" s="23"/>
      <c r="E96" s="23"/>
      <c r="F96" s="23"/>
      <c r="G96" s="23"/>
      <c r="H96" s="23"/>
      <c r="I96" s="23"/>
      <c r="J96" s="23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</row>
  </sheetData>
  <mergeCells count="199">
    <mergeCell ref="E14:E16"/>
    <mergeCell ref="E17:E20"/>
    <mergeCell ref="E67:E69"/>
    <mergeCell ref="C67:C69"/>
    <mergeCell ref="F67:F69"/>
    <mergeCell ref="H62:H63"/>
    <mergeCell ref="H44:H45"/>
    <mergeCell ref="I44:I45"/>
    <mergeCell ref="C14:C15"/>
    <mergeCell ref="D55:D62"/>
    <mergeCell ref="D50:D54"/>
    <mergeCell ref="C51:C58"/>
    <mergeCell ref="F21:F23"/>
    <mergeCell ref="G18:G20"/>
    <mergeCell ref="F18:F20"/>
    <mergeCell ref="C18:C19"/>
    <mergeCell ref="I11:I13"/>
    <mergeCell ref="H11:H13"/>
    <mergeCell ref="G11:G13"/>
    <mergeCell ref="F11:F13"/>
    <mergeCell ref="I14:I15"/>
    <mergeCell ref="G14:G17"/>
    <mergeCell ref="F14:F17"/>
    <mergeCell ref="E11:E13"/>
    <mergeCell ref="K67:K69"/>
    <mergeCell ref="H67:H69"/>
    <mergeCell ref="K44:K45"/>
    <mergeCell ref="F48:F51"/>
    <mergeCell ref="K49:K53"/>
    <mergeCell ref="F52:F54"/>
    <mergeCell ref="I48:I54"/>
    <mergeCell ref="K54:K58"/>
    <mergeCell ref="G57:G60"/>
    <mergeCell ref="H58:H61"/>
    <mergeCell ref="K34:K36"/>
    <mergeCell ref="K27:K29"/>
    <mergeCell ref="K16:K19"/>
    <mergeCell ref="K20:K23"/>
    <mergeCell ref="K24:K26"/>
    <mergeCell ref="G21:G23"/>
    <mergeCell ref="A72:A74"/>
    <mergeCell ref="K72:K74"/>
    <mergeCell ref="D66:D69"/>
    <mergeCell ref="I35:I39"/>
    <mergeCell ref="D20:D25"/>
    <mergeCell ref="C20:C25"/>
    <mergeCell ref="D37:D39"/>
    <mergeCell ref="E37:E39"/>
    <mergeCell ref="F37:F39"/>
    <mergeCell ref="G37:G39"/>
    <mergeCell ref="C37:C39"/>
    <mergeCell ref="I63:I65"/>
    <mergeCell ref="I66:I68"/>
    <mergeCell ref="A49:A53"/>
    <mergeCell ref="G49:G56"/>
    <mergeCell ref="H49:H57"/>
    <mergeCell ref="E63:E66"/>
    <mergeCell ref="C35:C36"/>
    <mergeCell ref="C30:C34"/>
    <mergeCell ref="I30:I34"/>
    <mergeCell ref="A67:A69"/>
    <mergeCell ref="E21:E26"/>
    <mergeCell ref="A80:A81"/>
    <mergeCell ref="K80:K81"/>
    <mergeCell ref="H75:H77"/>
    <mergeCell ref="K75:K77"/>
    <mergeCell ref="A78:A79"/>
    <mergeCell ref="C78:C79"/>
    <mergeCell ref="D78:D79"/>
    <mergeCell ref="E78:E79"/>
    <mergeCell ref="F78:F79"/>
    <mergeCell ref="G78:G79"/>
    <mergeCell ref="K78:K79"/>
    <mergeCell ref="H78:H79"/>
    <mergeCell ref="I78:I79"/>
    <mergeCell ref="C76:C77"/>
    <mergeCell ref="I76:I77"/>
    <mergeCell ref="I70:I75"/>
    <mergeCell ref="G70:G74"/>
    <mergeCell ref="F70:F74"/>
    <mergeCell ref="E70:E74"/>
    <mergeCell ref="D70:D74"/>
    <mergeCell ref="C70:C75"/>
    <mergeCell ref="A70:A71"/>
    <mergeCell ref="H70:H74"/>
    <mergeCell ref="K70:K71"/>
    <mergeCell ref="A54:A58"/>
    <mergeCell ref="F55:F57"/>
    <mergeCell ref="G67:G69"/>
    <mergeCell ref="A75:A77"/>
    <mergeCell ref="D75:D77"/>
    <mergeCell ref="E75:E77"/>
    <mergeCell ref="F75:F77"/>
    <mergeCell ref="G75:G77"/>
    <mergeCell ref="K63:K66"/>
    <mergeCell ref="A59:A62"/>
    <mergeCell ref="C59:C62"/>
    <mergeCell ref="K59:K62"/>
    <mergeCell ref="I55:I59"/>
    <mergeCell ref="I60:I62"/>
    <mergeCell ref="E59:E62"/>
    <mergeCell ref="D63:D65"/>
    <mergeCell ref="F58:F61"/>
    <mergeCell ref="F62:F65"/>
    <mergeCell ref="G61:G66"/>
    <mergeCell ref="A63:A66"/>
    <mergeCell ref="C63:C65"/>
    <mergeCell ref="H64:H66"/>
    <mergeCell ref="E45:E57"/>
    <mergeCell ref="C48:C50"/>
    <mergeCell ref="A46:A48"/>
    <mergeCell ref="C46:C47"/>
    <mergeCell ref="D46:D47"/>
    <mergeCell ref="F46:F47"/>
    <mergeCell ref="G46:G48"/>
    <mergeCell ref="H46:H47"/>
    <mergeCell ref="K37:K39"/>
    <mergeCell ref="A40:A43"/>
    <mergeCell ref="K40:K43"/>
    <mergeCell ref="I41:I42"/>
    <mergeCell ref="A44:A45"/>
    <mergeCell ref="C44:C45"/>
    <mergeCell ref="D44:D45"/>
    <mergeCell ref="F44:F45"/>
    <mergeCell ref="G44:G45"/>
    <mergeCell ref="H40:H42"/>
    <mergeCell ref="C40:C43"/>
    <mergeCell ref="D40:D43"/>
    <mergeCell ref="E40:E43"/>
    <mergeCell ref="F40:F43"/>
    <mergeCell ref="G40:G43"/>
    <mergeCell ref="I46:I47"/>
    <mergeCell ref="K46:K48"/>
    <mergeCell ref="D48:D49"/>
    <mergeCell ref="A37:A39"/>
    <mergeCell ref="K30:K31"/>
    <mergeCell ref="A32:A33"/>
    <mergeCell ref="K32:K33"/>
    <mergeCell ref="A34:A36"/>
    <mergeCell ref="D34:D36"/>
    <mergeCell ref="E34:E36"/>
    <mergeCell ref="G34:G36"/>
    <mergeCell ref="H34:H35"/>
    <mergeCell ref="F30:F33"/>
    <mergeCell ref="F34:F36"/>
    <mergeCell ref="H38:H39"/>
    <mergeCell ref="A30:A31"/>
    <mergeCell ref="D30:D33"/>
    <mergeCell ref="E30:E33"/>
    <mergeCell ref="G30:G33"/>
    <mergeCell ref="H30:H33"/>
    <mergeCell ref="A27:A29"/>
    <mergeCell ref="C27:C29"/>
    <mergeCell ref="D27:D29"/>
    <mergeCell ref="E27:E29"/>
    <mergeCell ref="F27:F29"/>
    <mergeCell ref="G27:G29"/>
    <mergeCell ref="H27:H28"/>
    <mergeCell ref="I27:I28"/>
    <mergeCell ref="A16:A19"/>
    <mergeCell ref="I16:I19"/>
    <mergeCell ref="D17:D19"/>
    <mergeCell ref="A20:A23"/>
    <mergeCell ref="I20:I23"/>
    <mergeCell ref="H21:H23"/>
    <mergeCell ref="A24:A26"/>
    <mergeCell ref="F24:F26"/>
    <mergeCell ref="G24:G26"/>
    <mergeCell ref="H24:H26"/>
    <mergeCell ref="I24:I26"/>
    <mergeCell ref="D14:D16"/>
    <mergeCell ref="A12:A15"/>
    <mergeCell ref="D11:D13"/>
    <mergeCell ref="C11:C13"/>
    <mergeCell ref="H14:H20"/>
    <mergeCell ref="I8:I9"/>
    <mergeCell ref="A8:A9"/>
    <mergeCell ref="K8:K9"/>
    <mergeCell ref="A10:A11"/>
    <mergeCell ref="K10:K11"/>
    <mergeCell ref="K12:K15"/>
    <mergeCell ref="A1:C1"/>
    <mergeCell ref="D1:E1"/>
    <mergeCell ref="A3:A4"/>
    <mergeCell ref="K3:K4"/>
    <mergeCell ref="A5:A7"/>
    <mergeCell ref="K5:K7"/>
    <mergeCell ref="C6:C10"/>
    <mergeCell ref="I5:I7"/>
    <mergeCell ref="H5:H7"/>
    <mergeCell ref="D6:D8"/>
    <mergeCell ref="D9:D10"/>
    <mergeCell ref="E6:E8"/>
    <mergeCell ref="F6:F8"/>
    <mergeCell ref="G6:G8"/>
    <mergeCell ref="E9:E10"/>
    <mergeCell ref="F9:F10"/>
    <mergeCell ref="G9:G10"/>
    <mergeCell ref="H9:H10"/>
  </mergeCells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166F9-3801-4565-95AE-E75DB88F0178}">
  <dimension ref="A1:AU92"/>
  <sheetViews>
    <sheetView tabSelected="1" zoomScale="50" zoomScaleNormal="50" workbookViewId="0">
      <pane xSplit="2" ySplit="4" topLeftCell="E50" activePane="bottomRight" state="frozen"/>
      <selection pane="topRight" activeCell="C1" sqref="C1"/>
      <selection pane="bottomLeft" activeCell="A5" sqref="A5"/>
      <selection pane="bottomRight" activeCell="H57" sqref="H57:H59"/>
    </sheetView>
  </sheetViews>
  <sheetFormatPr defaultColWidth="8.4140625" defaultRowHeight="18.5"/>
  <cols>
    <col min="1" max="2" width="9.6640625" style="29" customWidth="1"/>
    <col min="3" max="3" width="36.4140625" style="23" customWidth="1"/>
    <col min="4" max="4" width="37.1640625" style="23" customWidth="1"/>
    <col min="5" max="5" width="44.75" style="23" customWidth="1"/>
    <col min="6" max="6" width="45.83203125" style="23" customWidth="1"/>
    <col min="7" max="7" width="46.58203125" style="23" customWidth="1"/>
    <col min="8" max="9" width="42.6640625" style="23" customWidth="1"/>
    <col min="10" max="11" width="9.6640625" style="29" customWidth="1"/>
    <col min="12" max="12" width="23.33203125" style="25" customWidth="1"/>
    <col min="13" max="47" width="8.4140625" style="25"/>
    <col min="48" max="16384" width="8.4140625" style="23"/>
  </cols>
  <sheetData>
    <row r="1" spans="1:47" s="3" customFormat="1" ht="32.25" customHeight="1">
      <c r="A1" s="87" t="s">
        <v>0</v>
      </c>
      <c r="B1" s="88"/>
      <c r="C1" s="89"/>
      <c r="D1" s="90" t="s">
        <v>1</v>
      </c>
      <c r="E1" s="9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s="3" customFormat="1" ht="22.5" customHeight="1">
      <c r="A2" s="4"/>
      <c r="B2" s="4"/>
      <c r="C2" s="5"/>
      <c r="D2" s="5" t="s">
        <v>1</v>
      </c>
      <c r="E2" s="5"/>
      <c r="F2" s="5"/>
      <c r="G2" s="5"/>
      <c r="H2" s="5"/>
      <c r="I2" s="5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s="3" customFormat="1" ht="32.25" customHeight="1">
      <c r="A3" s="92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3</v>
      </c>
      <c r="K3" s="92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3" customFormat="1" ht="32.5" customHeight="1">
      <c r="A4" s="93"/>
      <c r="B4" s="6" t="s">
        <v>11</v>
      </c>
      <c r="C4" s="8">
        <v>45705</v>
      </c>
      <c r="D4" s="8">
        <v>45706</v>
      </c>
      <c r="E4" s="8">
        <v>45707</v>
      </c>
      <c r="F4" s="8">
        <v>45708</v>
      </c>
      <c r="G4" s="8">
        <v>45709</v>
      </c>
      <c r="H4" s="8">
        <v>45710</v>
      </c>
      <c r="I4" s="8">
        <v>45711</v>
      </c>
      <c r="J4" s="6" t="s">
        <v>11</v>
      </c>
      <c r="K4" s="93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s="5" customFormat="1" ht="41.5" customHeight="1">
      <c r="A5" s="73" t="s">
        <v>12</v>
      </c>
      <c r="B5" s="50" t="s">
        <v>12</v>
      </c>
      <c r="C5" s="55" t="s">
        <v>247</v>
      </c>
      <c r="D5" s="55" t="s">
        <v>248</v>
      </c>
      <c r="E5" s="55" t="s">
        <v>249</v>
      </c>
      <c r="F5" s="55" t="s">
        <v>250</v>
      </c>
      <c r="G5" s="55" t="s">
        <v>251</v>
      </c>
      <c r="H5" s="60" t="s">
        <v>389</v>
      </c>
      <c r="I5" s="60" t="s">
        <v>307</v>
      </c>
      <c r="J5" s="50" t="s">
        <v>12</v>
      </c>
      <c r="K5" s="85" t="s">
        <v>12</v>
      </c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</row>
    <row r="6" spans="1:47" s="5" customFormat="1" ht="33.75" customHeight="1">
      <c r="A6" s="74"/>
      <c r="B6" s="50" t="s">
        <v>13</v>
      </c>
      <c r="C6" s="60" t="s">
        <v>219</v>
      </c>
      <c r="D6" s="60" t="s">
        <v>291</v>
      </c>
      <c r="E6" s="60" t="s">
        <v>293</v>
      </c>
      <c r="F6" s="60" t="s">
        <v>295</v>
      </c>
      <c r="G6" s="60" t="s">
        <v>297</v>
      </c>
      <c r="H6" s="62"/>
      <c r="I6" s="62"/>
      <c r="J6" s="50" t="s">
        <v>13</v>
      </c>
      <c r="K6" s="86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s="5" customFormat="1" ht="33.75" customHeight="1">
      <c r="A7" s="74"/>
      <c r="B7" s="50" t="s">
        <v>14</v>
      </c>
      <c r="C7" s="62"/>
      <c r="D7" s="62"/>
      <c r="E7" s="62"/>
      <c r="F7" s="62"/>
      <c r="G7" s="62"/>
      <c r="H7" s="61"/>
      <c r="I7" s="62"/>
      <c r="J7" s="50" t="s">
        <v>14</v>
      </c>
      <c r="K7" s="86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</row>
    <row r="8" spans="1:47" s="5" customFormat="1" ht="34.5" customHeight="1">
      <c r="A8" s="84" t="s">
        <v>15</v>
      </c>
      <c r="B8" s="50" t="s">
        <v>15</v>
      </c>
      <c r="C8" s="61"/>
      <c r="D8" s="61"/>
      <c r="E8" s="61"/>
      <c r="F8" s="61"/>
      <c r="G8" s="61"/>
      <c r="H8" s="55" t="s">
        <v>315</v>
      </c>
      <c r="I8" s="61"/>
      <c r="J8" s="50" t="s">
        <v>15</v>
      </c>
      <c r="K8" s="83" t="s">
        <v>15</v>
      </c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</row>
    <row r="9" spans="1:47" s="5" customFormat="1" ht="34.5" customHeight="1">
      <c r="A9" s="84"/>
      <c r="B9" s="50" t="s">
        <v>16</v>
      </c>
      <c r="C9" s="60" t="s">
        <v>220</v>
      </c>
      <c r="D9" s="60" t="s">
        <v>292</v>
      </c>
      <c r="E9" s="60" t="s">
        <v>294</v>
      </c>
      <c r="F9" s="60" t="s">
        <v>296</v>
      </c>
      <c r="G9" s="60" t="s">
        <v>298</v>
      </c>
      <c r="H9" s="60" t="s">
        <v>322</v>
      </c>
      <c r="I9" s="102" t="s">
        <v>320</v>
      </c>
      <c r="J9" s="50" t="s">
        <v>16</v>
      </c>
      <c r="K9" s="83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</row>
    <row r="10" spans="1:47" s="5" customFormat="1" ht="32.25" customHeight="1">
      <c r="A10" s="84" t="s">
        <v>17</v>
      </c>
      <c r="B10" s="50" t="s">
        <v>17</v>
      </c>
      <c r="C10" s="61"/>
      <c r="D10" s="61"/>
      <c r="E10" s="61"/>
      <c r="F10" s="61"/>
      <c r="G10" s="61"/>
      <c r="H10" s="61"/>
      <c r="I10" s="105"/>
      <c r="J10" s="50" t="s">
        <v>17</v>
      </c>
      <c r="K10" s="83" t="s">
        <v>17</v>
      </c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</row>
    <row r="11" spans="1:47" s="5" customFormat="1" ht="32.25" customHeight="1">
      <c r="A11" s="84"/>
      <c r="B11" s="50" t="s">
        <v>19</v>
      </c>
      <c r="C11" s="60" t="s">
        <v>175</v>
      </c>
      <c r="D11" s="60" t="s">
        <v>253</v>
      </c>
      <c r="E11" s="60" t="s">
        <v>254</v>
      </c>
      <c r="F11" s="60" t="s">
        <v>255</v>
      </c>
      <c r="G11" s="76" t="s">
        <v>256</v>
      </c>
      <c r="H11" s="76" t="s">
        <v>257</v>
      </c>
      <c r="I11" s="76" t="s">
        <v>258</v>
      </c>
      <c r="J11" s="50" t="s">
        <v>19</v>
      </c>
      <c r="K11" s="83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</row>
    <row r="12" spans="1:47" s="5" customFormat="1" ht="31.5" customHeight="1">
      <c r="A12" s="85" t="s">
        <v>20</v>
      </c>
      <c r="B12" s="50" t="s">
        <v>20</v>
      </c>
      <c r="C12" s="62"/>
      <c r="D12" s="62"/>
      <c r="E12" s="62"/>
      <c r="F12" s="62"/>
      <c r="G12" s="76"/>
      <c r="H12" s="76"/>
      <c r="I12" s="76"/>
      <c r="J12" s="50" t="s">
        <v>20</v>
      </c>
      <c r="K12" s="73" t="s">
        <v>20</v>
      </c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</row>
    <row r="13" spans="1:47" s="5" customFormat="1" ht="31.5" customHeight="1">
      <c r="A13" s="86"/>
      <c r="B13" s="50" t="s">
        <v>230</v>
      </c>
      <c r="C13" s="61"/>
      <c r="D13" s="61"/>
      <c r="E13" s="61"/>
      <c r="F13" s="61"/>
      <c r="G13" s="76"/>
      <c r="H13" s="76"/>
      <c r="I13" s="76"/>
      <c r="J13" s="50" t="s">
        <v>230</v>
      </c>
      <c r="K13" s="74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</row>
    <row r="14" spans="1:47" s="5" customFormat="1" ht="31.5" customHeight="1">
      <c r="A14" s="86"/>
      <c r="B14" s="50" t="s">
        <v>21</v>
      </c>
      <c r="C14" s="60" t="s">
        <v>185</v>
      </c>
      <c r="D14" s="76" t="s">
        <v>260</v>
      </c>
      <c r="E14" s="76" t="s">
        <v>261</v>
      </c>
      <c r="F14" s="76" t="s">
        <v>262</v>
      </c>
      <c r="G14" s="76" t="s">
        <v>263</v>
      </c>
      <c r="H14" s="60" t="s">
        <v>187</v>
      </c>
      <c r="I14" s="76" t="s">
        <v>308</v>
      </c>
      <c r="J14" s="50" t="s">
        <v>21</v>
      </c>
      <c r="K14" s="74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</row>
    <row r="15" spans="1:47" s="5" customFormat="1" ht="33.5" customHeight="1">
      <c r="A15" s="86"/>
      <c r="B15" s="50" t="s">
        <v>228</v>
      </c>
      <c r="C15" s="61"/>
      <c r="D15" s="76"/>
      <c r="E15" s="76"/>
      <c r="F15" s="76"/>
      <c r="G15" s="76"/>
      <c r="H15" s="62"/>
      <c r="I15" s="76"/>
      <c r="J15" s="50" t="s">
        <v>228</v>
      </c>
      <c r="K15" s="74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</row>
    <row r="16" spans="1:47" s="5" customFormat="1" ht="37.5" customHeight="1">
      <c r="A16" s="85" t="s">
        <v>24</v>
      </c>
      <c r="B16" s="50" t="s">
        <v>24</v>
      </c>
      <c r="C16" s="47" t="s">
        <v>191</v>
      </c>
      <c r="D16" s="76"/>
      <c r="E16" s="76"/>
      <c r="F16" s="76"/>
      <c r="G16" s="76"/>
      <c r="H16" s="62"/>
      <c r="I16" s="60" t="s">
        <v>316</v>
      </c>
      <c r="J16" s="50" t="s">
        <v>24</v>
      </c>
      <c r="K16" s="73" t="s">
        <v>24</v>
      </c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</row>
    <row r="17" spans="1:47" s="5" customFormat="1" ht="37.5" customHeight="1">
      <c r="A17" s="86"/>
      <c r="B17" s="50" t="s">
        <v>232</v>
      </c>
      <c r="C17" s="55" t="s">
        <v>192</v>
      </c>
      <c r="D17" s="76"/>
      <c r="E17" s="76"/>
      <c r="F17" s="76"/>
      <c r="G17" s="76"/>
      <c r="H17" s="62"/>
      <c r="I17" s="62"/>
      <c r="J17" s="50" t="s">
        <v>232</v>
      </c>
      <c r="K17" s="74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</row>
    <row r="18" spans="1:47" s="5" customFormat="1" ht="37.5" customHeight="1">
      <c r="A18" s="86"/>
      <c r="B18" s="50" t="s">
        <v>28</v>
      </c>
      <c r="C18" s="60" t="s">
        <v>311</v>
      </c>
      <c r="D18" s="60" t="s">
        <v>248</v>
      </c>
      <c r="E18" s="60" t="s">
        <v>249</v>
      </c>
      <c r="F18" s="60" t="s">
        <v>250</v>
      </c>
      <c r="G18" s="60" t="s">
        <v>251</v>
      </c>
      <c r="H18" s="62"/>
      <c r="I18" s="62"/>
      <c r="J18" s="50" t="s">
        <v>28</v>
      </c>
      <c r="K18" s="74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</row>
    <row r="19" spans="1:47" s="5" customFormat="1" ht="37.5" customHeight="1">
      <c r="A19" s="86"/>
      <c r="B19" s="50" t="s">
        <v>149</v>
      </c>
      <c r="C19" s="62"/>
      <c r="D19" s="61"/>
      <c r="E19" s="61"/>
      <c r="F19" s="61"/>
      <c r="G19" s="61"/>
      <c r="H19" s="62"/>
      <c r="I19" s="61"/>
      <c r="J19" s="50" t="s">
        <v>149</v>
      </c>
      <c r="K19" s="74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</row>
    <row r="20" spans="1:47" s="5" customFormat="1" ht="36" customHeight="1">
      <c r="A20" s="85" t="s">
        <v>29</v>
      </c>
      <c r="B20" s="50" t="s">
        <v>29</v>
      </c>
      <c r="C20" s="76" t="s">
        <v>187</v>
      </c>
      <c r="D20" s="61" t="s">
        <v>312</v>
      </c>
      <c r="E20" s="62" t="s">
        <v>266</v>
      </c>
      <c r="F20" s="76" t="s">
        <v>264</v>
      </c>
      <c r="G20" s="76" t="s">
        <v>265</v>
      </c>
      <c r="H20" s="61"/>
      <c r="I20" s="60" t="s">
        <v>317</v>
      </c>
      <c r="J20" s="50" t="s">
        <v>29</v>
      </c>
      <c r="K20" s="85" t="s">
        <v>29</v>
      </c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</row>
    <row r="21" spans="1:47" s="5" customFormat="1" ht="36" customHeight="1">
      <c r="A21" s="86"/>
      <c r="B21" s="50" t="s">
        <v>30</v>
      </c>
      <c r="C21" s="76"/>
      <c r="D21" s="76"/>
      <c r="E21" s="62"/>
      <c r="F21" s="76"/>
      <c r="G21" s="76"/>
      <c r="H21" s="60" t="s">
        <v>185</v>
      </c>
      <c r="I21" s="62"/>
      <c r="J21" s="50" t="s">
        <v>30</v>
      </c>
      <c r="K21" s="86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</row>
    <row r="22" spans="1:47" s="5" customFormat="1" ht="36" customHeight="1">
      <c r="A22" s="86"/>
      <c r="B22" s="50" t="s">
        <v>31</v>
      </c>
      <c r="C22" s="76"/>
      <c r="D22" s="76"/>
      <c r="E22" s="62"/>
      <c r="F22" s="76"/>
      <c r="G22" s="76"/>
      <c r="H22" s="62"/>
      <c r="I22" s="62"/>
      <c r="J22" s="50" t="s">
        <v>31</v>
      </c>
      <c r="K22" s="86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</row>
    <row r="23" spans="1:47" s="5" customFormat="1" ht="33.75" customHeight="1">
      <c r="A23" s="86"/>
      <c r="B23" s="50" t="s">
        <v>147</v>
      </c>
      <c r="C23" s="76"/>
      <c r="D23" s="76"/>
      <c r="E23" s="62"/>
      <c r="F23" s="76" t="s">
        <v>313</v>
      </c>
      <c r="G23" s="76" t="s">
        <v>314</v>
      </c>
      <c r="H23" s="61"/>
      <c r="I23" s="61"/>
      <c r="J23" s="50" t="s">
        <v>147</v>
      </c>
      <c r="K23" s="86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</row>
    <row r="24" spans="1:47" s="5" customFormat="1" ht="30.5" customHeight="1">
      <c r="A24" s="73" t="s">
        <v>32</v>
      </c>
      <c r="B24" s="50" t="s">
        <v>32</v>
      </c>
      <c r="C24" s="76"/>
      <c r="D24" s="76"/>
      <c r="E24" s="62"/>
      <c r="F24" s="76"/>
      <c r="G24" s="76"/>
      <c r="H24" s="60" t="s">
        <v>318</v>
      </c>
      <c r="I24" s="60" t="s">
        <v>319</v>
      </c>
      <c r="J24" s="50" t="s">
        <v>32</v>
      </c>
      <c r="K24" s="73" t="s">
        <v>32</v>
      </c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</row>
    <row r="25" spans="1:47" s="5" customFormat="1" ht="30.5" customHeight="1">
      <c r="A25" s="74"/>
      <c r="B25" s="50" t="s">
        <v>33</v>
      </c>
      <c r="C25" s="76"/>
      <c r="D25" s="76"/>
      <c r="E25" s="62"/>
      <c r="F25" s="60" t="s">
        <v>271</v>
      </c>
      <c r="G25" s="60" t="s">
        <v>272</v>
      </c>
      <c r="H25" s="62"/>
      <c r="I25" s="62"/>
      <c r="J25" s="50" t="s">
        <v>33</v>
      </c>
      <c r="K25" s="74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</row>
    <row r="26" spans="1:47" s="5" customFormat="1" ht="30.75" customHeight="1">
      <c r="A26" s="75"/>
      <c r="B26" s="50" t="s">
        <v>231</v>
      </c>
      <c r="C26" s="48" t="s">
        <v>125</v>
      </c>
      <c r="D26" s="48" t="s">
        <v>191</v>
      </c>
      <c r="E26" s="61"/>
      <c r="F26" s="61"/>
      <c r="G26" s="61"/>
      <c r="H26" s="61"/>
      <c r="I26" s="61"/>
      <c r="J26" s="50" t="s">
        <v>231</v>
      </c>
      <c r="K26" s="75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</row>
    <row r="27" spans="1:47" s="5" customFormat="1" ht="37.5" customHeight="1">
      <c r="A27" s="73" t="s">
        <v>34</v>
      </c>
      <c r="B27" s="50" t="s">
        <v>34</v>
      </c>
      <c r="C27" s="63" t="s">
        <v>274</v>
      </c>
      <c r="D27" s="64" t="s">
        <v>275</v>
      </c>
      <c r="E27" s="63" t="s">
        <v>276</v>
      </c>
      <c r="F27" s="63" t="s">
        <v>277</v>
      </c>
      <c r="G27" s="63" t="s">
        <v>278</v>
      </c>
      <c r="H27" s="60" t="s">
        <v>264</v>
      </c>
      <c r="I27" s="60" t="s">
        <v>265</v>
      </c>
      <c r="J27" s="50" t="s">
        <v>34</v>
      </c>
      <c r="K27" s="73" t="s">
        <v>34</v>
      </c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</row>
    <row r="28" spans="1:47" s="5" customFormat="1" ht="37.5" customHeight="1">
      <c r="A28" s="74"/>
      <c r="B28" s="50" t="s">
        <v>35</v>
      </c>
      <c r="C28" s="64"/>
      <c r="D28" s="64"/>
      <c r="E28" s="64"/>
      <c r="F28" s="64"/>
      <c r="G28" s="64"/>
      <c r="H28" s="61"/>
      <c r="I28" s="61"/>
      <c r="J28" s="50" t="s">
        <v>35</v>
      </c>
      <c r="K28" s="74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</row>
    <row r="29" spans="1:47" s="5" customFormat="1" ht="37.5" customHeight="1">
      <c r="A29" s="74"/>
      <c r="B29" s="50" t="s">
        <v>156</v>
      </c>
      <c r="C29" s="64"/>
      <c r="D29" s="64"/>
      <c r="E29" s="64"/>
      <c r="F29" s="64"/>
      <c r="G29" s="64"/>
      <c r="H29" s="55" t="s">
        <v>125</v>
      </c>
      <c r="I29" s="55" t="s">
        <v>191</v>
      </c>
      <c r="J29" s="50" t="s">
        <v>156</v>
      </c>
      <c r="K29" s="74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</row>
    <row r="30" spans="1:47" s="5" customFormat="1" ht="30.75" customHeight="1">
      <c r="A30" s="84" t="s">
        <v>36</v>
      </c>
      <c r="B30" s="49" t="s">
        <v>36</v>
      </c>
      <c r="C30" s="98" t="s">
        <v>252</v>
      </c>
      <c r="D30" s="60" t="s">
        <v>253</v>
      </c>
      <c r="E30" s="60" t="s">
        <v>254</v>
      </c>
      <c r="F30" s="60" t="s">
        <v>255</v>
      </c>
      <c r="G30" s="60" t="s">
        <v>256</v>
      </c>
      <c r="H30" s="60" t="s">
        <v>257</v>
      </c>
      <c r="I30" s="70" t="s">
        <v>302</v>
      </c>
      <c r="J30" s="49" t="s">
        <v>36</v>
      </c>
      <c r="K30" s="83" t="s">
        <v>36</v>
      </c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</row>
    <row r="31" spans="1:47" s="5" customFormat="1" ht="30.75" customHeight="1">
      <c r="A31" s="84"/>
      <c r="B31" s="49" t="s">
        <v>37</v>
      </c>
      <c r="C31" s="99"/>
      <c r="D31" s="61"/>
      <c r="E31" s="61"/>
      <c r="F31" s="61"/>
      <c r="G31" s="61"/>
      <c r="H31" s="61"/>
      <c r="I31" s="71"/>
      <c r="J31" s="49" t="s">
        <v>37</v>
      </c>
      <c r="K31" s="83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</row>
    <row r="32" spans="1:47" s="5" customFormat="1" ht="34.5" customHeight="1">
      <c r="A32" s="73" t="s">
        <v>38</v>
      </c>
      <c r="B32" s="50" t="s">
        <v>38</v>
      </c>
      <c r="C32" s="99"/>
      <c r="D32" s="60" t="s">
        <v>260</v>
      </c>
      <c r="E32" s="60" t="s">
        <v>261</v>
      </c>
      <c r="F32" s="60" t="s">
        <v>262</v>
      </c>
      <c r="G32" s="60" t="s">
        <v>263</v>
      </c>
      <c r="H32" s="60" t="s">
        <v>320</v>
      </c>
      <c r="I32" s="71"/>
      <c r="J32" s="50" t="s">
        <v>38</v>
      </c>
      <c r="K32" s="73" t="s">
        <v>38</v>
      </c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</row>
    <row r="33" spans="1:47" s="5" customFormat="1" ht="34.5" customHeight="1">
      <c r="A33" s="74"/>
      <c r="B33" s="50" t="s">
        <v>39</v>
      </c>
      <c r="C33" s="99"/>
      <c r="D33" s="62"/>
      <c r="E33" s="62"/>
      <c r="F33" s="62"/>
      <c r="G33" s="62"/>
      <c r="H33" s="62"/>
      <c r="I33" s="72"/>
      <c r="J33" s="50" t="s">
        <v>39</v>
      </c>
      <c r="K33" s="74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</row>
    <row r="34" spans="1:47" s="5" customFormat="1" ht="34.5" customHeight="1">
      <c r="A34" s="74"/>
      <c r="B34" s="50" t="s">
        <v>303</v>
      </c>
      <c r="C34" s="99"/>
      <c r="D34" s="61"/>
      <c r="E34" s="61"/>
      <c r="F34" s="61"/>
      <c r="G34" s="61"/>
      <c r="H34" s="61"/>
      <c r="I34" s="55" t="s">
        <v>192</v>
      </c>
      <c r="J34" s="50" t="s">
        <v>303</v>
      </c>
      <c r="K34" s="74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</row>
    <row r="35" spans="1:47" s="5" customFormat="1" ht="33.5" customHeight="1">
      <c r="A35" s="73" t="s">
        <v>40</v>
      </c>
      <c r="B35" s="50" t="s">
        <v>40</v>
      </c>
      <c r="C35" s="101"/>
      <c r="D35" s="63" t="s">
        <v>293</v>
      </c>
      <c r="E35" s="63" t="s">
        <v>295</v>
      </c>
      <c r="F35" s="63" t="s">
        <v>297</v>
      </c>
      <c r="G35" s="104" t="s">
        <v>299</v>
      </c>
      <c r="H35" s="76" t="s">
        <v>243</v>
      </c>
      <c r="I35" s="94" t="s">
        <v>394</v>
      </c>
      <c r="J35" s="50" t="s">
        <v>40</v>
      </c>
      <c r="K35" s="73" t="s">
        <v>40</v>
      </c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</row>
    <row r="36" spans="1:47" s="5" customFormat="1" ht="33.75" customHeight="1">
      <c r="A36" s="74"/>
      <c r="B36" s="49" t="s">
        <v>109</v>
      </c>
      <c r="C36" s="63" t="s">
        <v>291</v>
      </c>
      <c r="D36" s="64"/>
      <c r="E36" s="64"/>
      <c r="F36" s="64"/>
      <c r="G36" s="104"/>
      <c r="H36" s="76"/>
      <c r="I36" s="106"/>
      <c r="J36" s="49" t="s">
        <v>109</v>
      </c>
      <c r="K36" s="74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</row>
    <row r="37" spans="1:47" s="5" customFormat="1" ht="33.75" customHeight="1">
      <c r="A37" s="74"/>
      <c r="B37" s="49" t="s">
        <v>41</v>
      </c>
      <c r="C37" s="97"/>
      <c r="D37" s="64"/>
      <c r="E37" s="64"/>
      <c r="F37" s="97"/>
      <c r="G37" s="104"/>
      <c r="H37" s="56" t="s">
        <v>244</v>
      </c>
      <c r="I37" s="106"/>
      <c r="J37" s="49" t="s">
        <v>41</v>
      </c>
      <c r="K37" s="74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</row>
    <row r="38" spans="1:47" s="5" customFormat="1" ht="36" customHeight="1">
      <c r="A38" s="73" t="s">
        <v>42</v>
      </c>
      <c r="B38" s="49" t="s">
        <v>42</v>
      </c>
      <c r="C38" s="104" t="s">
        <v>292</v>
      </c>
      <c r="D38" s="104" t="s">
        <v>294</v>
      </c>
      <c r="E38" s="104" t="s">
        <v>296</v>
      </c>
      <c r="F38" s="104" t="s">
        <v>298</v>
      </c>
      <c r="G38" s="104" t="s">
        <v>300</v>
      </c>
      <c r="H38" s="55" t="s">
        <v>271</v>
      </c>
      <c r="I38" s="106"/>
      <c r="J38" s="49" t="s">
        <v>42</v>
      </c>
      <c r="K38" s="73" t="s">
        <v>42</v>
      </c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</row>
    <row r="39" spans="1:47" s="5" customFormat="1" ht="36" customHeight="1">
      <c r="A39" s="74"/>
      <c r="B39" s="49" t="s">
        <v>44</v>
      </c>
      <c r="C39" s="104"/>
      <c r="D39" s="104"/>
      <c r="E39" s="104"/>
      <c r="F39" s="104"/>
      <c r="G39" s="104"/>
      <c r="H39" s="60" t="s">
        <v>272</v>
      </c>
      <c r="I39" s="106"/>
      <c r="J39" s="49" t="s">
        <v>44</v>
      </c>
      <c r="K39" s="74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</row>
    <row r="40" spans="1:47" s="5" customFormat="1" ht="36" customHeight="1">
      <c r="A40" s="75"/>
      <c r="B40" s="50" t="s">
        <v>135</v>
      </c>
      <c r="C40" s="104"/>
      <c r="D40" s="104"/>
      <c r="E40" s="104"/>
      <c r="F40" s="104"/>
      <c r="G40" s="104"/>
      <c r="H40" s="61"/>
      <c r="I40" s="95"/>
      <c r="J40" s="50" t="s">
        <v>135</v>
      </c>
      <c r="K40" s="75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</row>
    <row r="41" spans="1:47" s="5" customFormat="1" ht="33" customHeight="1">
      <c r="A41" s="73" t="s">
        <v>45</v>
      </c>
      <c r="B41" s="50" t="s">
        <v>45</v>
      </c>
      <c r="C41" s="63" t="s">
        <v>286</v>
      </c>
      <c r="D41" s="63" t="s">
        <v>287</v>
      </c>
      <c r="E41" s="63" t="s">
        <v>288</v>
      </c>
      <c r="F41" s="63" t="s">
        <v>289</v>
      </c>
      <c r="G41" s="63" t="s">
        <v>290</v>
      </c>
      <c r="H41" s="71" t="s">
        <v>306</v>
      </c>
      <c r="I41" s="32" t="s">
        <v>304</v>
      </c>
      <c r="J41" s="50" t="s">
        <v>45</v>
      </c>
      <c r="K41" s="73" t="s">
        <v>45</v>
      </c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</row>
    <row r="42" spans="1:47" s="5" customFormat="1" ht="33" customHeight="1">
      <c r="A42" s="74"/>
      <c r="B42" s="50" t="s">
        <v>46</v>
      </c>
      <c r="C42" s="64"/>
      <c r="D42" s="64"/>
      <c r="E42" s="64"/>
      <c r="F42" s="64"/>
      <c r="G42" s="64"/>
      <c r="H42" s="71"/>
      <c r="I42" s="70" t="s">
        <v>305</v>
      </c>
      <c r="J42" s="50" t="s">
        <v>46</v>
      </c>
      <c r="K42" s="74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</row>
    <row r="43" spans="1:47" s="5" customFormat="1" ht="37.5" customHeight="1">
      <c r="A43" s="74"/>
      <c r="B43" s="50" t="s">
        <v>47</v>
      </c>
      <c r="C43" s="64"/>
      <c r="D43" s="64"/>
      <c r="E43" s="64"/>
      <c r="F43" s="64"/>
      <c r="G43" s="64"/>
      <c r="H43" s="72"/>
      <c r="I43" s="72"/>
      <c r="J43" s="50" t="s">
        <v>47</v>
      </c>
      <c r="K43" s="74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</row>
    <row r="44" spans="1:47" s="5" customFormat="1" ht="39.75" customHeight="1">
      <c r="A44" s="74"/>
      <c r="B44" s="50" t="s">
        <v>48</v>
      </c>
      <c r="C44" s="97"/>
      <c r="D44" s="97"/>
      <c r="E44" s="97"/>
      <c r="F44" s="97"/>
      <c r="G44" s="97"/>
      <c r="H44" s="58" t="s">
        <v>191</v>
      </c>
      <c r="I44" s="47" t="s">
        <v>310</v>
      </c>
      <c r="J44" s="50" t="s">
        <v>48</v>
      </c>
      <c r="K44" s="74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</row>
    <row r="45" spans="1:47" s="5" customFormat="1" ht="33.75" customHeight="1">
      <c r="A45" s="73" t="s">
        <v>49</v>
      </c>
      <c r="B45" s="49" t="s">
        <v>49</v>
      </c>
      <c r="C45" s="70" t="s">
        <v>253</v>
      </c>
      <c r="D45" s="70" t="s">
        <v>254</v>
      </c>
      <c r="E45" s="70" t="s">
        <v>255</v>
      </c>
      <c r="F45" s="70" t="s">
        <v>256</v>
      </c>
      <c r="G45" s="70" t="s">
        <v>257</v>
      </c>
      <c r="H45" s="70" t="s">
        <v>258</v>
      </c>
      <c r="I45" s="70" t="s">
        <v>259</v>
      </c>
      <c r="J45" s="49" t="s">
        <v>49</v>
      </c>
      <c r="K45" s="73" t="s">
        <v>49</v>
      </c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</row>
    <row r="46" spans="1:47" s="5" customFormat="1" ht="33.75" customHeight="1">
      <c r="A46" s="74"/>
      <c r="B46" s="50" t="s">
        <v>51</v>
      </c>
      <c r="C46" s="72"/>
      <c r="D46" s="72"/>
      <c r="E46" s="72"/>
      <c r="F46" s="72"/>
      <c r="G46" s="72"/>
      <c r="H46" s="72"/>
      <c r="I46" s="72"/>
      <c r="J46" s="50" t="s">
        <v>51</v>
      </c>
      <c r="K46" s="74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</row>
    <row r="47" spans="1:47" s="5" customFormat="1" ht="27.5" customHeight="1">
      <c r="A47" s="84" t="s">
        <v>53</v>
      </c>
      <c r="B47" s="50" t="s">
        <v>53</v>
      </c>
      <c r="C47" s="62" t="s">
        <v>243</v>
      </c>
      <c r="D47" s="62" t="s">
        <v>244</v>
      </c>
      <c r="E47" s="60" t="s">
        <v>301</v>
      </c>
      <c r="F47" s="62" t="s">
        <v>185</v>
      </c>
      <c r="G47" s="62" t="s">
        <v>322</v>
      </c>
      <c r="H47" s="62" t="s">
        <v>321</v>
      </c>
      <c r="I47" s="62" t="s">
        <v>306</v>
      </c>
      <c r="J47" s="50" t="s">
        <v>53</v>
      </c>
      <c r="K47" s="83" t="s">
        <v>53</v>
      </c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</row>
    <row r="48" spans="1:47" s="5" customFormat="1" ht="27.5" customHeight="1">
      <c r="A48" s="84"/>
      <c r="B48" s="50" t="s">
        <v>54</v>
      </c>
      <c r="C48" s="61"/>
      <c r="D48" s="62"/>
      <c r="E48" s="61"/>
      <c r="F48" s="62"/>
      <c r="G48" s="62"/>
      <c r="H48" s="61"/>
      <c r="I48" s="62"/>
      <c r="J48" s="50" t="s">
        <v>54</v>
      </c>
      <c r="K48" s="83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</row>
    <row r="49" spans="1:47" s="5" customFormat="1" ht="43" customHeight="1">
      <c r="A49" s="84"/>
      <c r="B49" s="50" t="s">
        <v>56</v>
      </c>
      <c r="C49" s="70" t="s">
        <v>260</v>
      </c>
      <c r="D49" s="70" t="s">
        <v>261</v>
      </c>
      <c r="E49" s="70" t="s">
        <v>262</v>
      </c>
      <c r="F49" s="70" t="s">
        <v>263</v>
      </c>
      <c r="G49" s="61"/>
      <c r="H49" s="32" t="s">
        <v>308</v>
      </c>
      <c r="I49" s="60" t="s">
        <v>309</v>
      </c>
      <c r="J49" s="50" t="s">
        <v>56</v>
      </c>
      <c r="K49" s="83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</row>
    <row r="50" spans="1:47" s="5" customFormat="1" ht="35.25" customHeight="1">
      <c r="A50" s="84" t="s">
        <v>58</v>
      </c>
      <c r="B50" s="49" t="s">
        <v>58</v>
      </c>
      <c r="C50" s="72"/>
      <c r="D50" s="72"/>
      <c r="E50" s="72"/>
      <c r="F50" s="72"/>
      <c r="G50" s="76" t="s">
        <v>307</v>
      </c>
      <c r="H50" s="110" t="s">
        <v>393</v>
      </c>
      <c r="I50" s="62"/>
      <c r="J50" s="49" t="s">
        <v>58</v>
      </c>
      <c r="K50" s="83" t="s">
        <v>58</v>
      </c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</row>
    <row r="51" spans="1:47" s="5" customFormat="1" ht="35.25" customHeight="1">
      <c r="A51" s="84"/>
      <c r="B51" s="50" t="s">
        <v>60</v>
      </c>
      <c r="C51" s="70" t="s">
        <v>267</v>
      </c>
      <c r="D51" s="70" t="s">
        <v>268</v>
      </c>
      <c r="E51" s="71" t="s">
        <v>269</v>
      </c>
      <c r="F51" s="71" t="s">
        <v>270</v>
      </c>
      <c r="G51" s="76"/>
      <c r="H51" s="111"/>
      <c r="I51" s="62"/>
      <c r="J51" s="50" t="s">
        <v>60</v>
      </c>
      <c r="K51" s="83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</row>
    <row r="52" spans="1:47" s="5" customFormat="1" ht="30.65" customHeight="1">
      <c r="A52" s="84"/>
      <c r="B52" s="50" t="s">
        <v>62</v>
      </c>
      <c r="C52" s="71"/>
      <c r="D52" s="71"/>
      <c r="E52" s="71"/>
      <c r="F52" s="71"/>
      <c r="G52" s="76"/>
      <c r="H52" s="111"/>
      <c r="I52" s="62"/>
      <c r="J52" s="50" t="s">
        <v>62</v>
      </c>
      <c r="K52" s="83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</row>
    <row r="53" spans="1:47" s="5" customFormat="1" ht="34.5" customHeight="1">
      <c r="A53" s="73" t="s">
        <v>63</v>
      </c>
      <c r="B53" s="50" t="s">
        <v>63</v>
      </c>
      <c r="C53" s="71"/>
      <c r="D53" s="71"/>
      <c r="E53" s="72"/>
      <c r="F53" s="72"/>
      <c r="G53" s="76"/>
      <c r="H53" s="111"/>
      <c r="I53" s="61"/>
      <c r="J53" s="50" t="s">
        <v>63</v>
      </c>
      <c r="K53" s="73" t="s">
        <v>63</v>
      </c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</row>
    <row r="54" spans="1:47" s="5" customFormat="1" ht="34.5" customHeight="1">
      <c r="A54" s="74"/>
      <c r="B54" s="50" t="s">
        <v>64</v>
      </c>
      <c r="C54" s="71"/>
      <c r="D54" s="71"/>
      <c r="E54" s="76" t="s">
        <v>271</v>
      </c>
      <c r="F54" s="76" t="s">
        <v>272</v>
      </c>
      <c r="G54" s="76"/>
      <c r="H54" s="111"/>
      <c r="I54" s="76" t="s">
        <v>259</v>
      </c>
      <c r="J54" s="50" t="s">
        <v>64</v>
      </c>
      <c r="K54" s="74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</row>
    <row r="55" spans="1:47" s="5" customFormat="1" ht="34.5" customHeight="1">
      <c r="A55" s="74"/>
      <c r="B55" s="50" t="s">
        <v>66</v>
      </c>
      <c r="C55" s="71"/>
      <c r="D55" s="71"/>
      <c r="E55" s="76"/>
      <c r="F55" s="76"/>
      <c r="G55" s="76" t="s">
        <v>257</v>
      </c>
      <c r="H55" s="111"/>
      <c r="I55" s="76"/>
      <c r="J55" s="50" t="s">
        <v>66</v>
      </c>
      <c r="K55" s="74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</row>
    <row r="56" spans="1:47" s="5" customFormat="1" ht="34.5" customHeight="1">
      <c r="A56" s="74"/>
      <c r="B56" s="50" t="s">
        <v>67</v>
      </c>
      <c r="C56" s="71"/>
      <c r="D56" s="71"/>
      <c r="E56" s="55" t="s">
        <v>191</v>
      </c>
      <c r="F56" s="55" t="s">
        <v>192</v>
      </c>
      <c r="G56" s="76"/>
      <c r="H56" s="112"/>
      <c r="I56" s="76"/>
      <c r="J56" s="50" t="s">
        <v>67</v>
      </c>
      <c r="K56" s="74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</row>
    <row r="57" spans="1:47" s="5" customFormat="1" ht="32.25" customHeight="1">
      <c r="A57" s="73" t="s">
        <v>69</v>
      </c>
      <c r="B57" s="50" t="s">
        <v>69</v>
      </c>
      <c r="C57" s="72"/>
      <c r="D57" s="71"/>
      <c r="E57" s="76" t="s">
        <v>255</v>
      </c>
      <c r="F57" s="60" t="s">
        <v>256</v>
      </c>
      <c r="G57" s="76"/>
      <c r="H57" s="94" t="s">
        <v>258</v>
      </c>
      <c r="I57" s="76"/>
      <c r="J57" s="50" t="s">
        <v>69</v>
      </c>
      <c r="K57" s="73" t="s">
        <v>69</v>
      </c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</row>
    <row r="58" spans="1:47" s="5" customFormat="1" ht="32.25" customHeight="1">
      <c r="A58" s="74"/>
      <c r="B58" s="50" t="s">
        <v>70</v>
      </c>
      <c r="C58" s="60" t="s">
        <v>253</v>
      </c>
      <c r="D58" s="72"/>
      <c r="E58" s="76"/>
      <c r="F58" s="62"/>
      <c r="G58" s="76"/>
      <c r="H58" s="106"/>
      <c r="I58" s="94" t="s">
        <v>394</v>
      </c>
      <c r="J58" s="50" t="s">
        <v>70</v>
      </c>
      <c r="K58" s="74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</row>
    <row r="59" spans="1:47" s="5" customFormat="1" ht="36.65" customHeight="1">
      <c r="A59" s="74"/>
      <c r="B59" s="50" t="s">
        <v>71</v>
      </c>
      <c r="C59" s="62"/>
      <c r="D59" s="60" t="s">
        <v>254</v>
      </c>
      <c r="E59" s="76"/>
      <c r="F59" s="62"/>
      <c r="G59" s="60" t="s">
        <v>183</v>
      </c>
      <c r="H59" s="106"/>
      <c r="I59" s="106"/>
      <c r="J59" s="50" t="s">
        <v>71</v>
      </c>
      <c r="K59" s="74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</row>
    <row r="60" spans="1:47" s="5" customFormat="1" ht="34.5" customHeight="1">
      <c r="A60" s="81" t="s">
        <v>72</v>
      </c>
      <c r="B60" s="51" t="s">
        <v>72</v>
      </c>
      <c r="C60" s="61"/>
      <c r="D60" s="62"/>
      <c r="E60" s="60" t="s">
        <v>262</v>
      </c>
      <c r="F60" s="60" t="s">
        <v>263</v>
      </c>
      <c r="G60" s="62"/>
      <c r="H60" s="94" t="s">
        <v>306</v>
      </c>
      <c r="I60" s="106"/>
      <c r="J60" s="51" t="s">
        <v>72</v>
      </c>
      <c r="K60" s="68" t="s">
        <v>72</v>
      </c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</row>
    <row r="61" spans="1:47" s="5" customFormat="1" ht="34.5" customHeight="1">
      <c r="A61" s="82"/>
      <c r="B61" s="51" t="s">
        <v>136</v>
      </c>
      <c r="C61" s="60" t="s">
        <v>260</v>
      </c>
      <c r="D61" s="61"/>
      <c r="E61" s="62"/>
      <c r="F61" s="62"/>
      <c r="G61" s="62"/>
      <c r="H61" s="95"/>
      <c r="I61" s="106"/>
      <c r="J61" s="51" t="s">
        <v>136</v>
      </c>
      <c r="K61" s="69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</row>
    <row r="62" spans="1:47" s="5" customFormat="1" ht="34.5" customHeight="1">
      <c r="A62" s="82"/>
      <c r="B62" s="52" t="s">
        <v>73</v>
      </c>
      <c r="C62" s="62"/>
      <c r="D62" s="60" t="s">
        <v>261</v>
      </c>
      <c r="E62" s="62"/>
      <c r="F62" s="62"/>
      <c r="G62" s="62"/>
      <c r="H62" s="47" t="s">
        <v>308</v>
      </c>
      <c r="I62" s="106"/>
      <c r="J62" s="52" t="s">
        <v>73</v>
      </c>
      <c r="K62" s="69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</row>
    <row r="63" spans="1:47" s="5" customFormat="1" ht="33.75" customHeight="1">
      <c r="A63" s="79" t="s">
        <v>75</v>
      </c>
      <c r="B63" s="51" t="s">
        <v>75</v>
      </c>
      <c r="C63" s="61"/>
      <c r="D63" s="62"/>
      <c r="E63" s="76" t="s">
        <v>276</v>
      </c>
      <c r="F63" s="76" t="s">
        <v>277</v>
      </c>
      <c r="G63" s="61"/>
      <c r="H63" s="60" t="s">
        <v>316</v>
      </c>
      <c r="I63" s="95"/>
      <c r="J63" s="51" t="s">
        <v>75</v>
      </c>
      <c r="K63" s="80" t="s">
        <v>75</v>
      </c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</row>
    <row r="64" spans="1:47" s="5" customFormat="1" ht="33.75" customHeight="1">
      <c r="A64" s="79"/>
      <c r="B64" s="51" t="s">
        <v>144</v>
      </c>
      <c r="C64" s="60" t="s">
        <v>252</v>
      </c>
      <c r="D64" s="61"/>
      <c r="E64" s="76"/>
      <c r="F64" s="76"/>
      <c r="G64" s="60" t="s">
        <v>278</v>
      </c>
      <c r="H64" s="62"/>
      <c r="I64" s="60" t="s">
        <v>306</v>
      </c>
      <c r="J64" s="51" t="s">
        <v>144</v>
      </c>
      <c r="K64" s="80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</row>
    <row r="65" spans="1:47" s="5" customFormat="1" ht="33.65" customHeight="1">
      <c r="A65" s="79"/>
      <c r="B65" s="51" t="s">
        <v>76</v>
      </c>
      <c r="C65" s="62"/>
      <c r="D65" s="55" t="s">
        <v>185</v>
      </c>
      <c r="E65" s="76"/>
      <c r="F65" s="76"/>
      <c r="G65" s="61"/>
      <c r="H65" s="61"/>
      <c r="I65" s="61"/>
      <c r="J65" s="51" t="s">
        <v>76</v>
      </c>
      <c r="K65" s="80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</row>
    <row r="66" spans="1:47" s="5" customFormat="1" ht="39" customHeight="1">
      <c r="A66" s="79" t="s">
        <v>77</v>
      </c>
      <c r="B66" s="51" t="s">
        <v>77</v>
      </c>
      <c r="C66" s="62"/>
      <c r="D66" s="60" t="s">
        <v>293</v>
      </c>
      <c r="E66" s="60" t="s">
        <v>295</v>
      </c>
      <c r="F66" s="60" t="s">
        <v>297</v>
      </c>
      <c r="G66" s="76" t="s">
        <v>299</v>
      </c>
      <c r="H66" s="60" t="s">
        <v>317</v>
      </c>
      <c r="I66" s="60" t="s">
        <v>307</v>
      </c>
      <c r="J66" s="51" t="s">
        <v>77</v>
      </c>
      <c r="K66" s="80" t="s">
        <v>77</v>
      </c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</row>
    <row r="67" spans="1:47" s="5" customFormat="1" ht="39" customHeight="1">
      <c r="A67" s="79"/>
      <c r="B67" s="52" t="s">
        <v>78</v>
      </c>
      <c r="C67" s="62"/>
      <c r="D67" s="61"/>
      <c r="E67" s="61"/>
      <c r="F67" s="61"/>
      <c r="G67" s="76"/>
      <c r="H67" s="61"/>
      <c r="I67" s="62"/>
      <c r="J67" s="52" t="s">
        <v>78</v>
      </c>
      <c r="K67" s="80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</row>
    <row r="68" spans="1:47" s="5" customFormat="1" ht="33.65" customHeight="1">
      <c r="A68" s="79" t="s">
        <v>79</v>
      </c>
      <c r="B68" s="51" t="s">
        <v>79</v>
      </c>
      <c r="C68" s="61"/>
      <c r="D68" s="60" t="s">
        <v>294</v>
      </c>
      <c r="E68" s="60" t="s">
        <v>296</v>
      </c>
      <c r="F68" s="60" t="s">
        <v>298</v>
      </c>
      <c r="G68" s="76" t="s">
        <v>300</v>
      </c>
      <c r="H68" s="60" t="s">
        <v>389</v>
      </c>
      <c r="I68" s="61"/>
      <c r="J68" s="51" t="s">
        <v>79</v>
      </c>
      <c r="K68" s="80" t="s">
        <v>79</v>
      </c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</row>
    <row r="69" spans="1:47" s="5" customFormat="1" ht="33.65" customHeight="1">
      <c r="A69" s="79"/>
      <c r="B69" s="51" t="s">
        <v>81</v>
      </c>
      <c r="C69" s="60" t="s">
        <v>243</v>
      </c>
      <c r="D69" s="62"/>
      <c r="E69" s="62"/>
      <c r="F69" s="62"/>
      <c r="G69" s="76"/>
      <c r="H69" s="62"/>
      <c r="I69" s="60" t="s">
        <v>308</v>
      </c>
      <c r="J69" s="51" t="s">
        <v>81</v>
      </c>
      <c r="K69" s="80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</row>
    <row r="70" spans="1:47" s="5" customFormat="1" ht="33.65" customHeight="1">
      <c r="A70" s="79"/>
      <c r="B70" s="51" t="s">
        <v>273</v>
      </c>
      <c r="C70" s="61"/>
      <c r="D70" s="61"/>
      <c r="E70" s="61"/>
      <c r="F70" s="61"/>
      <c r="G70" s="76"/>
      <c r="H70" s="61"/>
      <c r="I70" s="61"/>
      <c r="J70" s="51" t="s">
        <v>273</v>
      </c>
      <c r="K70" s="80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</row>
    <row r="71" spans="1:47" s="5" customFormat="1" ht="29.25" customHeight="1">
      <c r="A71" s="79" t="s">
        <v>82</v>
      </c>
      <c r="B71" s="51" t="s">
        <v>82</v>
      </c>
      <c r="C71" s="62" t="s">
        <v>253</v>
      </c>
      <c r="D71" s="60" t="s">
        <v>254</v>
      </c>
      <c r="E71" s="60" t="s">
        <v>119</v>
      </c>
      <c r="F71" s="60" t="s">
        <v>256</v>
      </c>
      <c r="G71" s="60" t="s">
        <v>257</v>
      </c>
      <c r="H71" s="60" t="s">
        <v>165</v>
      </c>
      <c r="I71" s="62" t="s">
        <v>259</v>
      </c>
      <c r="J71" s="51" t="s">
        <v>82</v>
      </c>
      <c r="K71" s="80" t="s">
        <v>82</v>
      </c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</row>
    <row r="72" spans="1:47" s="5" customFormat="1" ht="29.25" customHeight="1">
      <c r="A72" s="79"/>
      <c r="B72" s="51" t="s">
        <v>233</v>
      </c>
      <c r="C72" s="62"/>
      <c r="D72" s="62"/>
      <c r="E72" s="62"/>
      <c r="F72" s="62"/>
      <c r="G72" s="62"/>
      <c r="H72" s="62"/>
      <c r="I72" s="62"/>
      <c r="J72" s="51" t="s">
        <v>233</v>
      </c>
      <c r="K72" s="80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</row>
    <row r="73" spans="1:47" s="5" customFormat="1" ht="44.5" customHeight="1">
      <c r="A73" s="79"/>
      <c r="B73" s="51" t="s">
        <v>83</v>
      </c>
      <c r="C73" s="61"/>
      <c r="D73" s="61"/>
      <c r="E73" s="61"/>
      <c r="F73" s="61"/>
      <c r="G73" s="61"/>
      <c r="H73" s="61"/>
      <c r="I73" s="61"/>
      <c r="J73" s="51" t="s">
        <v>83</v>
      </c>
      <c r="K73" s="80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</row>
    <row r="74" spans="1:47" s="5" customFormat="1" ht="33.75" customHeight="1">
      <c r="A74" s="81" t="s">
        <v>84</v>
      </c>
      <c r="B74" s="52" t="s">
        <v>84</v>
      </c>
      <c r="C74" s="60" t="s">
        <v>286</v>
      </c>
      <c r="D74" s="60" t="s">
        <v>287</v>
      </c>
      <c r="E74" s="60" t="s">
        <v>288</v>
      </c>
      <c r="F74" s="60" t="s">
        <v>289</v>
      </c>
      <c r="G74" s="60" t="s">
        <v>290</v>
      </c>
      <c r="H74" s="60" t="s">
        <v>166</v>
      </c>
      <c r="I74" s="102" t="s">
        <v>389</v>
      </c>
      <c r="J74" s="52" t="s">
        <v>84</v>
      </c>
      <c r="K74" s="68" t="s">
        <v>84</v>
      </c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</row>
    <row r="75" spans="1:47" s="5" customFormat="1" ht="33.75" customHeight="1">
      <c r="A75" s="82"/>
      <c r="B75" s="51" t="s">
        <v>85</v>
      </c>
      <c r="C75" s="62"/>
      <c r="D75" s="62"/>
      <c r="E75" s="62"/>
      <c r="F75" s="62"/>
      <c r="G75" s="62"/>
      <c r="H75" s="62"/>
      <c r="I75" s="103"/>
      <c r="J75" s="51" t="s">
        <v>85</v>
      </c>
      <c r="K75" s="69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</row>
    <row r="76" spans="1:47" s="3" customFormat="1" ht="33.75" customHeight="1">
      <c r="A76" s="77" t="s">
        <v>2</v>
      </c>
      <c r="B76" s="53" t="s">
        <v>87</v>
      </c>
      <c r="C76" s="20">
        <f t="shared" ref="C76:I76" si="0">C4</f>
        <v>45705</v>
      </c>
      <c r="D76" s="21">
        <f t="shared" si="0"/>
        <v>45706</v>
      </c>
      <c r="E76" s="21">
        <f t="shared" si="0"/>
        <v>45707</v>
      </c>
      <c r="F76" s="21">
        <f t="shared" si="0"/>
        <v>45708</v>
      </c>
      <c r="G76" s="21">
        <f t="shared" si="0"/>
        <v>45709</v>
      </c>
      <c r="H76" s="21" t="s">
        <v>155</v>
      </c>
      <c r="I76" s="21">
        <f t="shared" si="0"/>
        <v>45711</v>
      </c>
      <c r="J76" s="53" t="s">
        <v>87</v>
      </c>
      <c r="K76" s="78" t="s">
        <v>2</v>
      </c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</row>
    <row r="77" spans="1:47" s="3" customFormat="1" ht="35.25" customHeight="1">
      <c r="A77" s="77"/>
      <c r="B77" s="53" t="s">
        <v>88</v>
      </c>
      <c r="C77" s="54" t="s">
        <v>4</v>
      </c>
      <c r="D77" s="53" t="s">
        <v>5</v>
      </c>
      <c r="E77" s="54" t="s">
        <v>6</v>
      </c>
      <c r="F77" s="53" t="s">
        <v>7</v>
      </c>
      <c r="G77" s="54" t="s">
        <v>8</v>
      </c>
      <c r="H77" s="53" t="s">
        <v>9</v>
      </c>
      <c r="I77" s="54" t="s">
        <v>10</v>
      </c>
      <c r="J77" s="53" t="s">
        <v>88</v>
      </c>
      <c r="K77" s="78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</row>
    <row r="79" spans="1:47" ht="24" customHeight="1">
      <c r="A79" s="23"/>
      <c r="B79" s="23"/>
      <c r="C79" s="24" t="s">
        <v>89</v>
      </c>
      <c r="J79" s="23"/>
      <c r="K79" s="23"/>
    </row>
    <row r="80" spans="1:47" ht="23.5" customHeight="1">
      <c r="A80" s="23"/>
      <c r="B80" s="23"/>
      <c r="C80" s="26" t="s">
        <v>90</v>
      </c>
      <c r="J80" s="23"/>
      <c r="K80" s="23"/>
    </row>
    <row r="81" spans="1:47" ht="23.5" customHeight="1">
      <c r="A81" s="23"/>
      <c r="B81" s="23"/>
      <c r="C81" s="27" t="s">
        <v>160</v>
      </c>
      <c r="J81" s="23"/>
      <c r="K81" s="23"/>
    </row>
    <row r="82" spans="1:47" ht="23.5" customHeight="1">
      <c r="A82" s="23"/>
      <c r="B82" s="23"/>
      <c r="C82" s="34" t="s">
        <v>91</v>
      </c>
      <c r="J82" s="23"/>
      <c r="K82" s="23"/>
    </row>
    <row r="83" spans="1:47" ht="63" customHeight="1">
      <c r="A83" s="23"/>
      <c r="B83" s="23"/>
      <c r="H83" s="28"/>
      <c r="J83" s="23"/>
      <c r="K83" s="23"/>
    </row>
    <row r="84" spans="1:47" ht="39" customHeight="1">
      <c r="A84" s="23"/>
      <c r="B84" s="23"/>
      <c r="H84" s="28"/>
      <c r="J84" s="23"/>
      <c r="K84" s="23"/>
    </row>
    <row r="85" spans="1:47" ht="42.65" customHeight="1">
      <c r="A85" s="23"/>
      <c r="B85" s="23"/>
      <c r="H85" s="28"/>
      <c r="J85" s="23"/>
      <c r="K85" s="23"/>
    </row>
    <row r="86" spans="1:47" ht="48" customHeight="1">
      <c r="A86" s="23"/>
      <c r="B86" s="23"/>
      <c r="H86" s="28"/>
      <c r="J86" s="23"/>
      <c r="K86" s="23"/>
    </row>
    <row r="87" spans="1:47" ht="63" customHeight="1">
      <c r="A87" s="23"/>
      <c r="B87" s="23"/>
      <c r="H87" s="28"/>
      <c r="J87" s="23"/>
      <c r="K87" s="23"/>
    </row>
    <row r="88" spans="1:47">
      <c r="A88" s="23"/>
      <c r="B88" s="23"/>
      <c r="H88" s="28"/>
      <c r="J88" s="23"/>
      <c r="K88" s="23"/>
    </row>
    <row r="89" spans="1:47" ht="58.5" customHeight="1">
      <c r="A89" s="23"/>
      <c r="B89" s="23"/>
      <c r="H89" s="28"/>
      <c r="J89" s="23"/>
      <c r="K89" s="23"/>
    </row>
    <row r="90" spans="1:47" ht="20.5" customHeight="1">
      <c r="A90" s="23"/>
      <c r="B90" s="23"/>
      <c r="H90" s="28"/>
      <c r="J90" s="23"/>
      <c r="K90" s="23"/>
    </row>
    <row r="91" spans="1:47">
      <c r="A91" s="23"/>
      <c r="B91" s="23"/>
      <c r="J91" s="23"/>
    </row>
    <row r="92" spans="1:47" s="29" customFormat="1">
      <c r="A92" s="23"/>
      <c r="B92" s="23"/>
      <c r="C92" s="23"/>
      <c r="D92" s="23"/>
      <c r="E92" s="23"/>
      <c r="F92" s="23"/>
      <c r="G92" s="23"/>
      <c r="H92" s="23"/>
      <c r="I92" s="23"/>
      <c r="J92" s="23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</row>
  </sheetData>
  <mergeCells count="214">
    <mergeCell ref="A1:C1"/>
    <mergeCell ref="D1:E1"/>
    <mergeCell ref="A3:A4"/>
    <mergeCell ref="K3:K4"/>
    <mergeCell ref="A5:A7"/>
    <mergeCell ref="H5:H7"/>
    <mergeCell ref="K5:K7"/>
    <mergeCell ref="D6:D8"/>
    <mergeCell ref="E6:E8"/>
    <mergeCell ref="F6:F8"/>
    <mergeCell ref="G6:G8"/>
    <mergeCell ref="A8:A9"/>
    <mergeCell ref="K8:K9"/>
    <mergeCell ref="D9:D10"/>
    <mergeCell ref="E9:E10"/>
    <mergeCell ref="F9:F10"/>
    <mergeCell ref="G9:G10"/>
    <mergeCell ref="A12:A15"/>
    <mergeCell ref="K12:K15"/>
    <mergeCell ref="C14:C15"/>
    <mergeCell ref="F14:F17"/>
    <mergeCell ref="G14:G17"/>
    <mergeCell ref="H14:H20"/>
    <mergeCell ref="A10:A11"/>
    <mergeCell ref="K10:K11"/>
    <mergeCell ref="C11:C13"/>
    <mergeCell ref="D11:D13"/>
    <mergeCell ref="E11:E13"/>
    <mergeCell ref="F11:F13"/>
    <mergeCell ref="G11:G13"/>
    <mergeCell ref="H11:H13"/>
    <mergeCell ref="I11:I13"/>
    <mergeCell ref="A20:A23"/>
    <mergeCell ref="C20:C25"/>
    <mergeCell ref="D20:D25"/>
    <mergeCell ref="I20:I23"/>
    <mergeCell ref="K20:K23"/>
    <mergeCell ref="H21:H23"/>
    <mergeCell ref="A24:A26"/>
    <mergeCell ref="I16:I19"/>
    <mergeCell ref="K16:K19"/>
    <mergeCell ref="C18:C19"/>
    <mergeCell ref="G18:G19"/>
    <mergeCell ref="F18:F19"/>
    <mergeCell ref="D18:D19"/>
    <mergeCell ref="D14:D17"/>
    <mergeCell ref="E18:E19"/>
    <mergeCell ref="I14:I15"/>
    <mergeCell ref="A16:A19"/>
    <mergeCell ref="K27:K29"/>
    <mergeCell ref="A30:A31"/>
    <mergeCell ref="C30:C35"/>
    <mergeCell ref="H24:H26"/>
    <mergeCell ref="I24:I26"/>
    <mergeCell ref="K24:K26"/>
    <mergeCell ref="A27:A29"/>
    <mergeCell ref="C27:C29"/>
    <mergeCell ref="D27:D29"/>
    <mergeCell ref="E27:E29"/>
    <mergeCell ref="F27:F29"/>
    <mergeCell ref="K35:K37"/>
    <mergeCell ref="C36:C37"/>
    <mergeCell ref="E20:E26"/>
    <mergeCell ref="G20:G22"/>
    <mergeCell ref="F20:F22"/>
    <mergeCell ref="G23:G24"/>
    <mergeCell ref="F23:F24"/>
    <mergeCell ref="G25:G26"/>
    <mergeCell ref="F25:F26"/>
    <mergeCell ref="H35:H36"/>
    <mergeCell ref="G27:G29"/>
    <mergeCell ref="H27:H28"/>
    <mergeCell ref="I27:I28"/>
    <mergeCell ref="A38:A40"/>
    <mergeCell ref="C38:C40"/>
    <mergeCell ref="D38:D40"/>
    <mergeCell ref="E38:E40"/>
    <mergeCell ref="F38:F40"/>
    <mergeCell ref="G38:G40"/>
    <mergeCell ref="K30:K31"/>
    <mergeCell ref="A32:A34"/>
    <mergeCell ref="K32:K34"/>
    <mergeCell ref="A35:A37"/>
    <mergeCell ref="D35:D37"/>
    <mergeCell ref="E35:E37"/>
    <mergeCell ref="F35:F37"/>
    <mergeCell ref="G35:G37"/>
    <mergeCell ref="K38:K40"/>
    <mergeCell ref="H39:H40"/>
    <mergeCell ref="D32:D34"/>
    <mergeCell ref="E32:E34"/>
    <mergeCell ref="F32:F34"/>
    <mergeCell ref="G32:G34"/>
    <mergeCell ref="I30:I33"/>
    <mergeCell ref="F30:F31"/>
    <mergeCell ref="G30:G31"/>
    <mergeCell ref="H30:H31"/>
    <mergeCell ref="A41:A44"/>
    <mergeCell ref="C41:C44"/>
    <mergeCell ref="D41:D44"/>
    <mergeCell ref="E41:E44"/>
    <mergeCell ref="F41:F44"/>
    <mergeCell ref="G41:G44"/>
    <mergeCell ref="H41:H43"/>
    <mergeCell ref="K41:K44"/>
    <mergeCell ref="K45:K46"/>
    <mergeCell ref="I42:I43"/>
    <mergeCell ref="K47:K49"/>
    <mergeCell ref="A45:A46"/>
    <mergeCell ref="C45:C46"/>
    <mergeCell ref="D45:D46"/>
    <mergeCell ref="F45:F46"/>
    <mergeCell ref="G45:G46"/>
    <mergeCell ref="H45:H46"/>
    <mergeCell ref="I45:I46"/>
    <mergeCell ref="E47:E48"/>
    <mergeCell ref="G55:G58"/>
    <mergeCell ref="D49:D50"/>
    <mergeCell ref="F49:F50"/>
    <mergeCell ref="A50:A52"/>
    <mergeCell ref="G50:G54"/>
    <mergeCell ref="E51:E53"/>
    <mergeCell ref="D51:D58"/>
    <mergeCell ref="C49:C50"/>
    <mergeCell ref="E49:E50"/>
    <mergeCell ref="A47:A49"/>
    <mergeCell ref="C47:C48"/>
    <mergeCell ref="D47:D48"/>
    <mergeCell ref="F47:F48"/>
    <mergeCell ref="G47:G49"/>
    <mergeCell ref="H47:H48"/>
    <mergeCell ref="H57:H59"/>
    <mergeCell ref="H50:H56"/>
    <mergeCell ref="K63:K65"/>
    <mergeCell ref="A60:A62"/>
    <mergeCell ref="E60:E62"/>
    <mergeCell ref="K60:K62"/>
    <mergeCell ref="A63:A65"/>
    <mergeCell ref="A57:A59"/>
    <mergeCell ref="E57:E59"/>
    <mergeCell ref="K57:K59"/>
    <mergeCell ref="G59:G63"/>
    <mergeCell ref="G64:G65"/>
    <mergeCell ref="F57:F59"/>
    <mergeCell ref="D59:D61"/>
    <mergeCell ref="C51:C57"/>
    <mergeCell ref="C58:C60"/>
    <mergeCell ref="E54:E55"/>
    <mergeCell ref="I49:I53"/>
    <mergeCell ref="H63:H65"/>
    <mergeCell ref="K50:K52"/>
    <mergeCell ref="F51:F53"/>
    <mergeCell ref="A53:A56"/>
    <mergeCell ref="K53:K56"/>
    <mergeCell ref="F54:F55"/>
    <mergeCell ref="I54:I57"/>
    <mergeCell ref="D71:D73"/>
    <mergeCell ref="E71:E73"/>
    <mergeCell ref="F71:F73"/>
    <mergeCell ref="G71:G73"/>
    <mergeCell ref="A66:A67"/>
    <mergeCell ref="C64:C68"/>
    <mergeCell ref="F66:F67"/>
    <mergeCell ref="F68:F70"/>
    <mergeCell ref="E63:E65"/>
    <mergeCell ref="F63:F65"/>
    <mergeCell ref="C71:C73"/>
    <mergeCell ref="E68:E70"/>
    <mergeCell ref="E66:E67"/>
    <mergeCell ref="D68:D70"/>
    <mergeCell ref="D66:D67"/>
    <mergeCell ref="C61:C63"/>
    <mergeCell ref="D62:D64"/>
    <mergeCell ref="F60:F62"/>
    <mergeCell ref="G68:G70"/>
    <mergeCell ref="G66:G67"/>
    <mergeCell ref="H74:H75"/>
    <mergeCell ref="I74:I75"/>
    <mergeCell ref="K74:K75"/>
    <mergeCell ref="A76:A77"/>
    <mergeCell ref="K76:K77"/>
    <mergeCell ref="C6:C8"/>
    <mergeCell ref="C9:C10"/>
    <mergeCell ref="E45:E46"/>
    <mergeCell ref="D30:D31"/>
    <mergeCell ref="E30:E31"/>
    <mergeCell ref="H71:H73"/>
    <mergeCell ref="K71:K73"/>
    <mergeCell ref="A74:A75"/>
    <mergeCell ref="C74:C75"/>
    <mergeCell ref="D74:D75"/>
    <mergeCell ref="E74:E75"/>
    <mergeCell ref="F74:F75"/>
    <mergeCell ref="G74:G75"/>
    <mergeCell ref="K66:K67"/>
    <mergeCell ref="A68:A70"/>
    <mergeCell ref="K68:K70"/>
    <mergeCell ref="A71:A73"/>
    <mergeCell ref="C69:C70"/>
    <mergeCell ref="E14:E17"/>
    <mergeCell ref="I5:I8"/>
    <mergeCell ref="H32:H34"/>
    <mergeCell ref="I9:I10"/>
    <mergeCell ref="I71:I73"/>
    <mergeCell ref="I66:I68"/>
    <mergeCell ref="I69:I70"/>
    <mergeCell ref="H66:H67"/>
    <mergeCell ref="H68:H70"/>
    <mergeCell ref="I64:I65"/>
    <mergeCell ref="I47:I48"/>
    <mergeCell ref="H9:H10"/>
    <mergeCell ref="H60:H61"/>
    <mergeCell ref="I35:I40"/>
    <mergeCell ref="I58:I6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3CC0C-7159-4737-BDF7-8B130A36220F}">
  <dimension ref="A1:AU91"/>
  <sheetViews>
    <sheetView zoomScale="48" zoomScaleNormal="48" workbookViewId="0">
      <pane xSplit="2" ySplit="4" topLeftCell="C31" activePane="bottomRight" state="frozen"/>
      <selection pane="topRight" activeCell="C1" sqref="C1"/>
      <selection pane="bottomLeft" activeCell="A5" sqref="A5"/>
      <selection pane="bottomRight" activeCell="H74" sqref="H74:H75"/>
    </sheetView>
  </sheetViews>
  <sheetFormatPr defaultColWidth="8.4140625" defaultRowHeight="18.5"/>
  <cols>
    <col min="1" max="2" width="9.6640625" style="29" customWidth="1"/>
    <col min="3" max="3" width="36.4140625" style="23" customWidth="1"/>
    <col min="4" max="4" width="37.1640625" style="23" customWidth="1"/>
    <col min="5" max="5" width="44.75" style="23" customWidth="1"/>
    <col min="6" max="6" width="45.83203125" style="23" customWidth="1"/>
    <col min="7" max="7" width="46.58203125" style="23" customWidth="1"/>
    <col min="8" max="9" width="42.6640625" style="23" customWidth="1"/>
    <col min="10" max="11" width="9.6640625" style="29" customWidth="1"/>
    <col min="12" max="12" width="23.33203125" style="25" customWidth="1"/>
    <col min="13" max="47" width="8.4140625" style="25"/>
    <col min="48" max="16384" width="8.4140625" style="23"/>
  </cols>
  <sheetData>
    <row r="1" spans="1:47" s="3" customFormat="1" ht="32.25" customHeight="1">
      <c r="A1" s="87" t="s">
        <v>0</v>
      </c>
      <c r="B1" s="88"/>
      <c r="C1" s="89"/>
      <c r="D1" s="90" t="s">
        <v>1</v>
      </c>
      <c r="E1" s="9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s="3" customFormat="1" ht="22.5" customHeight="1">
      <c r="A2" s="4"/>
      <c r="B2" s="4"/>
      <c r="C2" s="5"/>
      <c r="D2" s="5" t="s">
        <v>1</v>
      </c>
      <c r="E2" s="5"/>
      <c r="F2" s="5"/>
      <c r="G2" s="5"/>
      <c r="H2" s="5"/>
      <c r="I2" s="5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s="3" customFormat="1" ht="32.25" customHeight="1">
      <c r="A3" s="92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3</v>
      </c>
      <c r="K3" s="92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3" customFormat="1" ht="32.5" customHeight="1">
      <c r="A4" s="93"/>
      <c r="B4" s="6" t="s">
        <v>11</v>
      </c>
      <c r="C4" s="8">
        <v>45712</v>
      </c>
      <c r="D4" s="8">
        <v>45713</v>
      </c>
      <c r="E4" s="8">
        <v>45714</v>
      </c>
      <c r="F4" s="8">
        <v>45715</v>
      </c>
      <c r="G4" s="8">
        <v>45716</v>
      </c>
      <c r="H4" s="8">
        <v>45717</v>
      </c>
      <c r="I4" s="8">
        <v>45718</v>
      </c>
      <c r="J4" s="6" t="s">
        <v>11</v>
      </c>
      <c r="K4" s="93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s="5" customFormat="1" ht="41.5" customHeight="1">
      <c r="A5" s="73" t="s">
        <v>12</v>
      </c>
      <c r="B5" s="50" t="s">
        <v>12</v>
      </c>
      <c r="C5" s="55" t="s">
        <v>323</v>
      </c>
      <c r="D5" s="55" t="s">
        <v>324</v>
      </c>
      <c r="E5" s="55" t="s">
        <v>325</v>
      </c>
      <c r="F5" s="55" t="s">
        <v>326</v>
      </c>
      <c r="G5" s="55" t="s">
        <v>327</v>
      </c>
      <c r="H5" s="60" t="s">
        <v>391</v>
      </c>
      <c r="I5" s="60" t="s">
        <v>381</v>
      </c>
      <c r="J5" s="50" t="s">
        <v>12</v>
      </c>
      <c r="K5" s="85" t="s">
        <v>12</v>
      </c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</row>
    <row r="6" spans="1:47" s="5" customFormat="1" ht="33.75" customHeight="1">
      <c r="A6" s="74"/>
      <c r="B6" s="50" t="s">
        <v>13</v>
      </c>
      <c r="C6" s="60" t="s">
        <v>299</v>
      </c>
      <c r="D6" s="60" t="s">
        <v>328</v>
      </c>
      <c r="E6" s="60" t="s">
        <v>330</v>
      </c>
      <c r="F6" s="60" t="s">
        <v>332</v>
      </c>
      <c r="G6" s="60" t="s">
        <v>334</v>
      </c>
      <c r="H6" s="62"/>
      <c r="I6" s="62"/>
      <c r="J6" s="50" t="s">
        <v>13</v>
      </c>
      <c r="K6" s="86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s="5" customFormat="1" ht="33.75" customHeight="1">
      <c r="A7" s="74"/>
      <c r="B7" s="50" t="s">
        <v>14</v>
      </c>
      <c r="C7" s="62"/>
      <c r="D7" s="62"/>
      <c r="E7" s="62"/>
      <c r="F7" s="62"/>
      <c r="G7" s="62"/>
      <c r="H7" s="61"/>
      <c r="I7" s="62"/>
      <c r="J7" s="50" t="s">
        <v>14</v>
      </c>
      <c r="K7" s="86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</row>
    <row r="8" spans="1:47" s="5" customFormat="1" ht="34.5" customHeight="1">
      <c r="A8" s="84" t="s">
        <v>15</v>
      </c>
      <c r="B8" s="50" t="s">
        <v>15</v>
      </c>
      <c r="C8" s="61"/>
      <c r="D8" s="61"/>
      <c r="E8" s="61"/>
      <c r="F8" s="61"/>
      <c r="G8" s="61"/>
      <c r="H8" s="56" t="s">
        <v>306</v>
      </c>
      <c r="I8" s="61"/>
      <c r="J8" s="50" t="s">
        <v>15</v>
      </c>
      <c r="K8" s="83" t="s">
        <v>15</v>
      </c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</row>
    <row r="9" spans="1:47" s="5" customFormat="1" ht="34.5" customHeight="1">
      <c r="A9" s="84"/>
      <c r="B9" s="50" t="s">
        <v>16</v>
      </c>
      <c r="C9" s="60" t="s">
        <v>300</v>
      </c>
      <c r="D9" s="60" t="s">
        <v>329</v>
      </c>
      <c r="E9" s="60" t="s">
        <v>331</v>
      </c>
      <c r="F9" s="60" t="s">
        <v>333</v>
      </c>
      <c r="G9" s="60" t="s">
        <v>335</v>
      </c>
      <c r="H9" s="60" t="s">
        <v>360</v>
      </c>
      <c r="I9" s="102" t="s">
        <v>372</v>
      </c>
      <c r="J9" s="50" t="s">
        <v>16</v>
      </c>
      <c r="K9" s="83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</row>
    <row r="10" spans="1:47" s="5" customFormat="1" ht="32.25" customHeight="1">
      <c r="A10" s="84" t="s">
        <v>17</v>
      </c>
      <c r="B10" s="50" t="s">
        <v>17</v>
      </c>
      <c r="C10" s="61"/>
      <c r="D10" s="61"/>
      <c r="E10" s="61"/>
      <c r="F10" s="61"/>
      <c r="G10" s="61"/>
      <c r="H10" s="61"/>
      <c r="I10" s="105"/>
      <c r="J10" s="50" t="s">
        <v>17</v>
      </c>
      <c r="K10" s="83" t="s">
        <v>17</v>
      </c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</row>
    <row r="11" spans="1:47" s="5" customFormat="1" ht="32.25" customHeight="1">
      <c r="A11" s="84"/>
      <c r="B11" s="50" t="s">
        <v>19</v>
      </c>
      <c r="C11" s="60" t="s">
        <v>259</v>
      </c>
      <c r="D11" s="60" t="s">
        <v>348</v>
      </c>
      <c r="E11" s="60" t="s">
        <v>349</v>
      </c>
      <c r="F11" s="60" t="s">
        <v>350</v>
      </c>
      <c r="G11" s="76" t="s">
        <v>351</v>
      </c>
      <c r="H11" s="76" t="s">
        <v>352</v>
      </c>
      <c r="I11" s="76" t="s">
        <v>353</v>
      </c>
      <c r="J11" s="50" t="s">
        <v>19</v>
      </c>
      <c r="K11" s="83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</row>
    <row r="12" spans="1:47" s="5" customFormat="1" ht="31.5" customHeight="1">
      <c r="A12" s="85" t="s">
        <v>20</v>
      </c>
      <c r="B12" s="50" t="s">
        <v>20</v>
      </c>
      <c r="C12" s="62"/>
      <c r="D12" s="62"/>
      <c r="E12" s="62"/>
      <c r="F12" s="62"/>
      <c r="G12" s="76"/>
      <c r="H12" s="76"/>
      <c r="I12" s="76"/>
      <c r="J12" s="50" t="s">
        <v>20</v>
      </c>
      <c r="K12" s="73" t="s">
        <v>20</v>
      </c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</row>
    <row r="13" spans="1:47" s="5" customFormat="1" ht="31.5" customHeight="1">
      <c r="A13" s="86"/>
      <c r="B13" s="50" t="s">
        <v>230</v>
      </c>
      <c r="C13" s="61"/>
      <c r="D13" s="61"/>
      <c r="E13" s="61"/>
      <c r="F13" s="61"/>
      <c r="G13" s="76"/>
      <c r="H13" s="76"/>
      <c r="I13" s="76"/>
      <c r="J13" s="50" t="s">
        <v>230</v>
      </c>
      <c r="K13" s="74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</row>
    <row r="14" spans="1:47" s="5" customFormat="1" ht="31.5" customHeight="1">
      <c r="A14" s="86"/>
      <c r="B14" s="50" t="s">
        <v>21</v>
      </c>
      <c r="C14" s="60" t="s">
        <v>308</v>
      </c>
      <c r="D14" s="76" t="s">
        <v>355</v>
      </c>
      <c r="E14" s="76" t="s">
        <v>356</v>
      </c>
      <c r="F14" s="76" t="s">
        <v>357</v>
      </c>
      <c r="G14" s="76" t="s">
        <v>358</v>
      </c>
      <c r="H14" s="60" t="s">
        <v>309</v>
      </c>
      <c r="I14" s="76" t="s">
        <v>362</v>
      </c>
      <c r="J14" s="50" t="s">
        <v>21</v>
      </c>
      <c r="K14" s="74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</row>
    <row r="15" spans="1:47" s="5" customFormat="1" ht="33.5" customHeight="1">
      <c r="A15" s="86"/>
      <c r="B15" s="50" t="s">
        <v>228</v>
      </c>
      <c r="C15" s="61"/>
      <c r="D15" s="76"/>
      <c r="E15" s="76"/>
      <c r="F15" s="76"/>
      <c r="G15" s="76"/>
      <c r="H15" s="62"/>
      <c r="I15" s="76"/>
      <c r="J15" s="50" t="s">
        <v>228</v>
      </c>
      <c r="K15" s="74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</row>
    <row r="16" spans="1:47" s="5" customFormat="1" ht="37.5" customHeight="1">
      <c r="A16" s="85" t="s">
        <v>24</v>
      </c>
      <c r="B16" s="50" t="s">
        <v>24</v>
      </c>
      <c r="C16" s="47" t="s">
        <v>304</v>
      </c>
      <c r="D16" s="76"/>
      <c r="E16" s="76"/>
      <c r="F16" s="76"/>
      <c r="G16" s="76"/>
      <c r="H16" s="62"/>
      <c r="I16" s="60" t="s">
        <v>382</v>
      </c>
      <c r="J16" s="50" t="s">
        <v>24</v>
      </c>
      <c r="K16" s="73" t="s">
        <v>24</v>
      </c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</row>
    <row r="17" spans="1:47" s="5" customFormat="1" ht="37.5" customHeight="1">
      <c r="A17" s="86"/>
      <c r="B17" s="50" t="s">
        <v>232</v>
      </c>
      <c r="C17" s="55" t="s">
        <v>305</v>
      </c>
      <c r="D17" s="76"/>
      <c r="E17" s="76"/>
      <c r="F17" s="76"/>
      <c r="G17" s="76"/>
      <c r="H17" s="62"/>
      <c r="I17" s="62"/>
      <c r="J17" s="50" t="s">
        <v>232</v>
      </c>
      <c r="K17" s="74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</row>
    <row r="18" spans="1:47" s="5" customFormat="1" ht="37.5" customHeight="1">
      <c r="A18" s="86"/>
      <c r="B18" s="50" t="s">
        <v>28</v>
      </c>
      <c r="C18" s="60" t="s">
        <v>365</v>
      </c>
      <c r="D18" s="60" t="s">
        <v>323</v>
      </c>
      <c r="E18" s="60" t="s">
        <v>324</v>
      </c>
      <c r="F18" s="60" t="s">
        <v>325</v>
      </c>
      <c r="G18" s="60" t="s">
        <v>326</v>
      </c>
      <c r="H18" s="62"/>
      <c r="I18" s="62"/>
      <c r="J18" s="50" t="s">
        <v>28</v>
      </c>
      <c r="K18" s="74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</row>
    <row r="19" spans="1:47" s="5" customFormat="1" ht="37.5" customHeight="1">
      <c r="A19" s="86"/>
      <c r="B19" s="50" t="s">
        <v>149</v>
      </c>
      <c r="C19" s="62"/>
      <c r="D19" s="61"/>
      <c r="E19" s="61"/>
      <c r="F19" s="61"/>
      <c r="G19" s="61"/>
      <c r="H19" s="62"/>
      <c r="I19" s="61"/>
      <c r="J19" s="50" t="s">
        <v>149</v>
      </c>
      <c r="K19" s="74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</row>
    <row r="20" spans="1:47" s="5" customFormat="1" ht="36" customHeight="1">
      <c r="A20" s="85" t="s">
        <v>29</v>
      </c>
      <c r="B20" s="50" t="s">
        <v>29</v>
      </c>
      <c r="C20" s="76" t="s">
        <v>309</v>
      </c>
      <c r="D20" s="60" t="s">
        <v>379</v>
      </c>
      <c r="E20" s="62" t="s">
        <v>380</v>
      </c>
      <c r="F20" s="76" t="s">
        <v>366</v>
      </c>
      <c r="G20" s="76" t="s">
        <v>367</v>
      </c>
      <c r="H20" s="61"/>
      <c r="I20" s="60" t="s">
        <v>383</v>
      </c>
      <c r="J20" s="50" t="s">
        <v>29</v>
      </c>
      <c r="K20" s="85" t="s">
        <v>29</v>
      </c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</row>
    <row r="21" spans="1:47" s="5" customFormat="1" ht="36" customHeight="1">
      <c r="A21" s="86"/>
      <c r="B21" s="50" t="s">
        <v>30</v>
      </c>
      <c r="C21" s="76"/>
      <c r="D21" s="62"/>
      <c r="E21" s="62"/>
      <c r="F21" s="76"/>
      <c r="G21" s="76"/>
      <c r="H21" s="60" t="s">
        <v>308</v>
      </c>
      <c r="I21" s="62"/>
      <c r="J21" s="50" t="s">
        <v>30</v>
      </c>
      <c r="K21" s="86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</row>
    <row r="22" spans="1:47" s="5" customFormat="1" ht="36" customHeight="1">
      <c r="A22" s="86"/>
      <c r="B22" s="50" t="s">
        <v>31</v>
      </c>
      <c r="C22" s="76"/>
      <c r="D22" s="62"/>
      <c r="E22" s="62"/>
      <c r="F22" s="76"/>
      <c r="G22" s="76"/>
      <c r="H22" s="62"/>
      <c r="I22" s="62"/>
      <c r="J22" s="50" t="s">
        <v>31</v>
      </c>
      <c r="K22" s="86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</row>
    <row r="23" spans="1:47" s="5" customFormat="1" ht="33.75" customHeight="1">
      <c r="A23" s="86"/>
      <c r="B23" s="50" t="s">
        <v>147</v>
      </c>
      <c r="C23" s="76"/>
      <c r="D23" s="62"/>
      <c r="E23" s="62"/>
      <c r="F23" s="76" t="s">
        <v>368</v>
      </c>
      <c r="G23" s="76" t="s">
        <v>369</v>
      </c>
      <c r="H23" s="61"/>
      <c r="I23" s="61"/>
      <c r="J23" s="50" t="s">
        <v>147</v>
      </c>
      <c r="K23" s="86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</row>
    <row r="24" spans="1:47" s="5" customFormat="1" ht="30.5" customHeight="1">
      <c r="A24" s="73" t="s">
        <v>32</v>
      </c>
      <c r="B24" s="50" t="s">
        <v>32</v>
      </c>
      <c r="C24" s="76"/>
      <c r="D24" s="62"/>
      <c r="E24" s="62"/>
      <c r="F24" s="76"/>
      <c r="G24" s="76"/>
      <c r="H24" s="60" t="s">
        <v>384</v>
      </c>
      <c r="I24" s="60" t="s">
        <v>385</v>
      </c>
      <c r="J24" s="50" t="s">
        <v>32</v>
      </c>
      <c r="K24" s="73" t="s">
        <v>32</v>
      </c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</row>
    <row r="25" spans="1:47" s="5" customFormat="1" ht="30.5" customHeight="1">
      <c r="A25" s="74"/>
      <c r="B25" s="50" t="s">
        <v>33</v>
      </c>
      <c r="C25" s="76"/>
      <c r="D25" s="62"/>
      <c r="E25" s="62"/>
      <c r="F25" s="60" t="s">
        <v>370</v>
      </c>
      <c r="G25" s="60" t="s">
        <v>371</v>
      </c>
      <c r="H25" s="62"/>
      <c r="I25" s="62"/>
      <c r="J25" s="50" t="s">
        <v>33</v>
      </c>
      <c r="K25" s="74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</row>
    <row r="26" spans="1:47" s="5" customFormat="1" ht="30.75" customHeight="1">
      <c r="A26" s="75"/>
      <c r="B26" s="50" t="s">
        <v>231</v>
      </c>
      <c r="C26" s="48" t="s">
        <v>304</v>
      </c>
      <c r="D26" s="61"/>
      <c r="E26" s="61"/>
      <c r="F26" s="61"/>
      <c r="G26" s="61"/>
      <c r="H26" s="61"/>
      <c r="I26" s="61"/>
      <c r="J26" s="50" t="s">
        <v>231</v>
      </c>
      <c r="K26" s="75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</row>
    <row r="27" spans="1:47" s="5" customFormat="1" ht="37.5" customHeight="1">
      <c r="A27" s="73" t="s">
        <v>34</v>
      </c>
      <c r="B27" s="50" t="s">
        <v>34</v>
      </c>
      <c r="C27" s="63" t="s">
        <v>336</v>
      </c>
      <c r="D27" s="64" t="s">
        <v>337</v>
      </c>
      <c r="E27" s="63" t="s">
        <v>338</v>
      </c>
      <c r="F27" s="63" t="s">
        <v>339</v>
      </c>
      <c r="G27" s="63" t="s">
        <v>340</v>
      </c>
      <c r="H27" s="60" t="s">
        <v>366</v>
      </c>
      <c r="I27" s="60" t="s">
        <v>388</v>
      </c>
      <c r="J27" s="50" t="s">
        <v>34</v>
      </c>
      <c r="K27" s="73" t="s">
        <v>34</v>
      </c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</row>
    <row r="28" spans="1:47" s="5" customFormat="1" ht="37.5" customHeight="1">
      <c r="A28" s="74"/>
      <c r="B28" s="50" t="s">
        <v>35</v>
      </c>
      <c r="C28" s="64"/>
      <c r="D28" s="64"/>
      <c r="E28" s="64"/>
      <c r="F28" s="64"/>
      <c r="G28" s="64"/>
      <c r="H28" s="61"/>
      <c r="I28" s="61"/>
      <c r="J28" s="50" t="s">
        <v>35</v>
      </c>
      <c r="K28" s="74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</row>
    <row r="29" spans="1:47" s="5" customFormat="1" ht="37.5" customHeight="1">
      <c r="A29" s="74"/>
      <c r="B29" s="50" t="s">
        <v>156</v>
      </c>
      <c r="C29" s="64"/>
      <c r="D29" s="64"/>
      <c r="E29" s="64"/>
      <c r="F29" s="64"/>
      <c r="G29" s="64"/>
      <c r="H29" s="55" t="s">
        <v>192</v>
      </c>
      <c r="I29" s="55" t="s">
        <v>304</v>
      </c>
      <c r="J29" s="50" t="s">
        <v>156</v>
      </c>
      <c r="K29" s="74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</row>
    <row r="30" spans="1:47" s="5" customFormat="1" ht="30.75" customHeight="1">
      <c r="A30" s="84" t="s">
        <v>36</v>
      </c>
      <c r="B30" s="49" t="s">
        <v>36</v>
      </c>
      <c r="C30" s="60" t="s">
        <v>259</v>
      </c>
      <c r="D30" s="60" t="s">
        <v>348</v>
      </c>
      <c r="E30" s="60" t="s">
        <v>349</v>
      </c>
      <c r="F30" s="60" t="s">
        <v>350</v>
      </c>
      <c r="G30" s="60" t="s">
        <v>351</v>
      </c>
      <c r="H30" s="94" t="s">
        <v>392</v>
      </c>
      <c r="I30" s="70" t="s">
        <v>373</v>
      </c>
      <c r="J30" s="49" t="s">
        <v>36</v>
      </c>
      <c r="K30" s="83" t="s">
        <v>36</v>
      </c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</row>
    <row r="31" spans="1:47" s="5" customFormat="1" ht="30.75" customHeight="1">
      <c r="A31" s="84"/>
      <c r="B31" s="49" t="s">
        <v>37</v>
      </c>
      <c r="C31" s="61"/>
      <c r="D31" s="61"/>
      <c r="E31" s="61"/>
      <c r="F31" s="61"/>
      <c r="G31" s="61"/>
      <c r="H31" s="106"/>
      <c r="I31" s="71"/>
      <c r="J31" s="49" t="s">
        <v>37</v>
      </c>
      <c r="K31" s="83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</row>
    <row r="32" spans="1:47" s="5" customFormat="1" ht="34.5" customHeight="1">
      <c r="A32" s="73" t="s">
        <v>38</v>
      </c>
      <c r="B32" s="50" t="s">
        <v>38</v>
      </c>
      <c r="C32" s="60" t="s">
        <v>263</v>
      </c>
      <c r="D32" s="60" t="s">
        <v>355</v>
      </c>
      <c r="E32" s="60" t="s">
        <v>356</v>
      </c>
      <c r="F32" s="60" t="s">
        <v>357</v>
      </c>
      <c r="G32" s="60" t="s">
        <v>358</v>
      </c>
      <c r="H32" s="106"/>
      <c r="I32" s="71"/>
      <c r="J32" s="50" t="s">
        <v>38</v>
      </c>
      <c r="K32" s="73" t="s">
        <v>38</v>
      </c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</row>
    <row r="33" spans="1:47" s="5" customFormat="1" ht="34.5" customHeight="1">
      <c r="A33" s="74"/>
      <c r="B33" s="50" t="s">
        <v>39</v>
      </c>
      <c r="C33" s="62"/>
      <c r="D33" s="62"/>
      <c r="E33" s="62"/>
      <c r="F33" s="62"/>
      <c r="G33" s="62"/>
      <c r="H33" s="106"/>
      <c r="I33" s="72"/>
      <c r="J33" s="50" t="s">
        <v>39</v>
      </c>
      <c r="K33" s="74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</row>
    <row r="34" spans="1:47" s="5" customFormat="1" ht="34.5" customHeight="1">
      <c r="A34" s="74"/>
      <c r="B34" s="50" t="s">
        <v>303</v>
      </c>
      <c r="C34" s="61"/>
      <c r="D34" s="61"/>
      <c r="E34" s="61"/>
      <c r="F34" s="61"/>
      <c r="G34" s="61"/>
      <c r="H34" s="95"/>
      <c r="I34" s="55" t="s">
        <v>305</v>
      </c>
      <c r="J34" s="50" t="s">
        <v>303</v>
      </c>
      <c r="K34" s="74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</row>
    <row r="35" spans="1:47" s="5" customFormat="1" ht="33.5" customHeight="1">
      <c r="A35" s="73" t="s">
        <v>40</v>
      </c>
      <c r="B35" s="50" t="s">
        <v>40</v>
      </c>
      <c r="C35" s="104" t="s">
        <v>328</v>
      </c>
      <c r="D35" s="104" t="s">
        <v>330</v>
      </c>
      <c r="E35" s="104" t="s">
        <v>332</v>
      </c>
      <c r="F35" s="104" t="s">
        <v>334</v>
      </c>
      <c r="G35" s="104" t="s">
        <v>341</v>
      </c>
      <c r="H35" s="94" t="s">
        <v>352</v>
      </c>
      <c r="I35" s="94" t="s">
        <v>396</v>
      </c>
      <c r="J35" s="50" t="s">
        <v>40</v>
      </c>
      <c r="K35" s="73" t="s">
        <v>40</v>
      </c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</row>
    <row r="36" spans="1:47" s="5" customFormat="1" ht="33.75" customHeight="1">
      <c r="A36" s="74"/>
      <c r="B36" s="49" t="s">
        <v>109</v>
      </c>
      <c r="C36" s="104"/>
      <c r="D36" s="104"/>
      <c r="E36" s="104"/>
      <c r="F36" s="104"/>
      <c r="G36" s="104"/>
      <c r="H36" s="106"/>
      <c r="I36" s="106"/>
      <c r="J36" s="49" t="s">
        <v>109</v>
      </c>
      <c r="K36" s="74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</row>
    <row r="37" spans="1:47" s="5" customFormat="1" ht="33.75" customHeight="1">
      <c r="A37" s="74"/>
      <c r="B37" s="49" t="s">
        <v>41</v>
      </c>
      <c r="C37" s="104"/>
      <c r="D37" s="104"/>
      <c r="E37" s="104"/>
      <c r="F37" s="104"/>
      <c r="G37" s="104"/>
      <c r="H37" s="95"/>
      <c r="I37" s="106"/>
      <c r="J37" s="49" t="s">
        <v>41</v>
      </c>
      <c r="K37" s="74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</row>
    <row r="38" spans="1:47" s="5" customFormat="1" ht="36" customHeight="1">
      <c r="A38" s="73" t="s">
        <v>42</v>
      </c>
      <c r="B38" s="49" t="s">
        <v>42</v>
      </c>
      <c r="C38" s="104" t="s">
        <v>329</v>
      </c>
      <c r="D38" s="104" t="s">
        <v>331</v>
      </c>
      <c r="E38" s="104" t="s">
        <v>333</v>
      </c>
      <c r="F38" s="104" t="s">
        <v>335</v>
      </c>
      <c r="G38" s="104" t="s">
        <v>342</v>
      </c>
      <c r="H38" s="55" t="s">
        <v>370</v>
      </c>
      <c r="I38" s="106"/>
      <c r="J38" s="49" t="s">
        <v>42</v>
      </c>
      <c r="K38" s="73" t="s">
        <v>42</v>
      </c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</row>
    <row r="39" spans="1:47" s="5" customFormat="1" ht="36" customHeight="1">
      <c r="A39" s="74"/>
      <c r="B39" s="49" t="s">
        <v>44</v>
      </c>
      <c r="C39" s="104"/>
      <c r="D39" s="104"/>
      <c r="E39" s="104"/>
      <c r="F39" s="104"/>
      <c r="G39" s="104"/>
      <c r="H39" s="60" t="s">
        <v>371</v>
      </c>
      <c r="I39" s="106"/>
      <c r="J39" s="49" t="s">
        <v>44</v>
      </c>
      <c r="K39" s="74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</row>
    <row r="40" spans="1:47" s="5" customFormat="1" ht="36" customHeight="1">
      <c r="A40" s="75"/>
      <c r="B40" s="50" t="s">
        <v>135</v>
      </c>
      <c r="C40" s="104"/>
      <c r="D40" s="104"/>
      <c r="E40" s="104"/>
      <c r="F40" s="104"/>
      <c r="G40" s="104"/>
      <c r="H40" s="61"/>
      <c r="I40" s="95"/>
      <c r="J40" s="50" t="s">
        <v>135</v>
      </c>
      <c r="K40" s="75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</row>
    <row r="41" spans="1:47" s="5" customFormat="1" ht="33" customHeight="1">
      <c r="A41" s="73" t="s">
        <v>45</v>
      </c>
      <c r="B41" s="50" t="s">
        <v>45</v>
      </c>
      <c r="C41" s="63" t="s">
        <v>343</v>
      </c>
      <c r="D41" s="63" t="s">
        <v>344</v>
      </c>
      <c r="E41" s="63" t="s">
        <v>345</v>
      </c>
      <c r="F41" s="63" t="s">
        <v>346</v>
      </c>
      <c r="G41" s="63" t="s">
        <v>347</v>
      </c>
      <c r="H41" s="71" t="s">
        <v>363</v>
      </c>
      <c r="I41" s="32" t="s">
        <v>364</v>
      </c>
      <c r="J41" s="50" t="s">
        <v>45</v>
      </c>
      <c r="K41" s="73" t="s">
        <v>45</v>
      </c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</row>
    <row r="42" spans="1:47" s="5" customFormat="1" ht="33" customHeight="1">
      <c r="A42" s="74"/>
      <c r="B42" s="50" t="s">
        <v>46</v>
      </c>
      <c r="C42" s="64"/>
      <c r="D42" s="64"/>
      <c r="E42" s="64"/>
      <c r="F42" s="64"/>
      <c r="G42" s="64"/>
      <c r="H42" s="71"/>
      <c r="I42" s="70" t="s">
        <v>390</v>
      </c>
      <c r="J42" s="50" t="s">
        <v>46</v>
      </c>
      <c r="K42" s="74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</row>
    <row r="43" spans="1:47" s="5" customFormat="1" ht="37.5" customHeight="1">
      <c r="A43" s="74"/>
      <c r="B43" s="50" t="s">
        <v>47</v>
      </c>
      <c r="C43" s="64"/>
      <c r="D43" s="64"/>
      <c r="E43" s="64"/>
      <c r="F43" s="64"/>
      <c r="G43" s="64"/>
      <c r="H43" s="72"/>
      <c r="I43" s="72"/>
      <c r="J43" s="50" t="s">
        <v>47</v>
      </c>
      <c r="K43" s="74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</row>
    <row r="44" spans="1:47" s="5" customFormat="1" ht="39.75" customHeight="1">
      <c r="A44" s="74"/>
      <c r="B44" s="50" t="s">
        <v>48</v>
      </c>
      <c r="C44" s="97"/>
      <c r="D44" s="97"/>
      <c r="E44" s="97"/>
      <c r="F44" s="97"/>
      <c r="G44" s="97"/>
      <c r="H44" s="58" t="s">
        <v>304</v>
      </c>
      <c r="I44" s="47" t="s">
        <v>386</v>
      </c>
      <c r="J44" s="50" t="s">
        <v>48</v>
      </c>
      <c r="K44" s="74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</row>
    <row r="45" spans="1:47" s="5" customFormat="1" ht="33.75" customHeight="1">
      <c r="A45" s="73" t="s">
        <v>49</v>
      </c>
      <c r="B45" s="49" t="s">
        <v>49</v>
      </c>
      <c r="C45" s="70" t="s">
        <v>348</v>
      </c>
      <c r="D45" s="70" t="s">
        <v>349</v>
      </c>
      <c r="E45" s="70" t="s">
        <v>350</v>
      </c>
      <c r="F45" s="70" t="s">
        <v>351</v>
      </c>
      <c r="G45" s="70" t="s">
        <v>352</v>
      </c>
      <c r="H45" s="70" t="s">
        <v>353</v>
      </c>
      <c r="I45" s="70" t="s">
        <v>354</v>
      </c>
      <c r="J45" s="49" t="s">
        <v>49</v>
      </c>
      <c r="K45" s="73" t="s">
        <v>49</v>
      </c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</row>
    <row r="46" spans="1:47" s="5" customFormat="1" ht="33.75" customHeight="1">
      <c r="A46" s="74"/>
      <c r="B46" s="50" t="s">
        <v>51</v>
      </c>
      <c r="C46" s="72"/>
      <c r="D46" s="72"/>
      <c r="E46" s="72"/>
      <c r="F46" s="72"/>
      <c r="G46" s="72"/>
      <c r="H46" s="72"/>
      <c r="I46" s="72"/>
      <c r="J46" s="50" t="s">
        <v>51</v>
      </c>
      <c r="K46" s="74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</row>
    <row r="47" spans="1:47" s="5" customFormat="1" ht="27.5" customHeight="1">
      <c r="A47" s="84" t="s">
        <v>53</v>
      </c>
      <c r="B47" s="50" t="s">
        <v>53</v>
      </c>
      <c r="C47" s="107" t="s">
        <v>245</v>
      </c>
      <c r="D47" s="107" t="s">
        <v>246</v>
      </c>
      <c r="E47" s="109" t="s">
        <v>359</v>
      </c>
      <c r="F47" s="107" t="s">
        <v>308</v>
      </c>
      <c r="G47" s="62" t="s">
        <v>360</v>
      </c>
      <c r="H47" s="62" t="s">
        <v>361</v>
      </c>
      <c r="I47" s="62" t="s">
        <v>363</v>
      </c>
      <c r="J47" s="50" t="s">
        <v>53</v>
      </c>
      <c r="K47" s="83" t="s">
        <v>53</v>
      </c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</row>
    <row r="48" spans="1:47" s="5" customFormat="1" ht="27.5" customHeight="1">
      <c r="A48" s="84"/>
      <c r="B48" s="50" t="s">
        <v>54</v>
      </c>
      <c r="C48" s="108"/>
      <c r="D48" s="107"/>
      <c r="E48" s="108"/>
      <c r="F48" s="107"/>
      <c r="G48" s="62"/>
      <c r="H48" s="61"/>
      <c r="I48" s="62"/>
      <c r="J48" s="50" t="s">
        <v>54</v>
      </c>
      <c r="K48" s="83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</row>
    <row r="49" spans="1:47" s="5" customFormat="1" ht="29.25" customHeight="1">
      <c r="A49" s="84"/>
      <c r="B49" s="50" t="s">
        <v>56</v>
      </c>
      <c r="C49" s="70" t="s">
        <v>355</v>
      </c>
      <c r="D49" s="70" t="s">
        <v>356</v>
      </c>
      <c r="E49" s="70" t="s">
        <v>357</v>
      </c>
      <c r="F49" s="70" t="s">
        <v>358</v>
      </c>
      <c r="G49" s="61"/>
      <c r="H49" s="32" t="s">
        <v>362</v>
      </c>
      <c r="I49" s="60" t="s">
        <v>374</v>
      </c>
      <c r="J49" s="50" t="s">
        <v>56</v>
      </c>
      <c r="K49" s="83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</row>
    <row r="50" spans="1:47" s="5" customFormat="1" ht="35.25" customHeight="1">
      <c r="A50" s="84" t="s">
        <v>58</v>
      </c>
      <c r="B50" s="49" t="s">
        <v>58</v>
      </c>
      <c r="C50" s="72"/>
      <c r="D50" s="72"/>
      <c r="E50" s="72"/>
      <c r="F50" s="72"/>
      <c r="G50" s="76" t="s">
        <v>381</v>
      </c>
      <c r="H50" s="110" t="s">
        <v>395</v>
      </c>
      <c r="I50" s="62"/>
      <c r="J50" s="49" t="s">
        <v>58</v>
      </c>
      <c r="K50" s="83" t="s">
        <v>58</v>
      </c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</row>
    <row r="51" spans="1:47" s="5" customFormat="1" ht="35.25" customHeight="1">
      <c r="A51" s="84"/>
      <c r="B51" s="50" t="s">
        <v>60</v>
      </c>
      <c r="C51" s="70" t="s">
        <v>377</v>
      </c>
      <c r="D51" s="70" t="s">
        <v>378</v>
      </c>
      <c r="E51" s="71" t="s">
        <v>375</v>
      </c>
      <c r="F51" s="71" t="s">
        <v>376</v>
      </c>
      <c r="G51" s="76"/>
      <c r="H51" s="111"/>
      <c r="I51" s="62"/>
      <c r="J51" s="50" t="s">
        <v>60</v>
      </c>
      <c r="K51" s="83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</row>
    <row r="52" spans="1:47" s="5" customFormat="1" ht="30.65" customHeight="1">
      <c r="A52" s="84"/>
      <c r="B52" s="50" t="s">
        <v>62</v>
      </c>
      <c r="C52" s="71"/>
      <c r="D52" s="71"/>
      <c r="E52" s="71"/>
      <c r="F52" s="71"/>
      <c r="G52" s="76"/>
      <c r="H52" s="111"/>
      <c r="I52" s="62"/>
      <c r="J52" s="50" t="s">
        <v>62</v>
      </c>
      <c r="K52" s="83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</row>
    <row r="53" spans="1:47" s="5" customFormat="1" ht="34.5" customHeight="1">
      <c r="A53" s="73" t="s">
        <v>63</v>
      </c>
      <c r="B53" s="50" t="s">
        <v>63</v>
      </c>
      <c r="C53" s="71"/>
      <c r="D53" s="71"/>
      <c r="E53" s="72"/>
      <c r="F53" s="72"/>
      <c r="G53" s="76"/>
      <c r="H53" s="111"/>
      <c r="I53" s="61"/>
      <c r="J53" s="50" t="s">
        <v>63</v>
      </c>
      <c r="K53" s="73" t="s">
        <v>63</v>
      </c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</row>
    <row r="54" spans="1:47" s="5" customFormat="1" ht="34.5" customHeight="1">
      <c r="A54" s="74"/>
      <c r="B54" s="50" t="s">
        <v>64</v>
      </c>
      <c r="C54" s="71"/>
      <c r="D54" s="71"/>
      <c r="E54" s="76" t="s">
        <v>370</v>
      </c>
      <c r="F54" s="76" t="s">
        <v>371</v>
      </c>
      <c r="G54" s="76"/>
      <c r="H54" s="111"/>
      <c r="I54" s="76" t="s">
        <v>354</v>
      </c>
      <c r="J54" s="50" t="s">
        <v>64</v>
      </c>
      <c r="K54" s="74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</row>
    <row r="55" spans="1:47" s="5" customFormat="1" ht="34.5" customHeight="1">
      <c r="A55" s="74"/>
      <c r="B55" s="50" t="s">
        <v>66</v>
      </c>
      <c r="C55" s="71"/>
      <c r="D55" s="71"/>
      <c r="E55" s="76"/>
      <c r="F55" s="76"/>
      <c r="G55" s="76" t="s">
        <v>352</v>
      </c>
      <c r="H55" s="111"/>
      <c r="I55" s="76"/>
      <c r="J55" s="50" t="s">
        <v>66</v>
      </c>
      <c r="K55" s="74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</row>
    <row r="56" spans="1:47" s="5" customFormat="1" ht="34.5" customHeight="1">
      <c r="A56" s="74"/>
      <c r="B56" s="50" t="s">
        <v>67</v>
      </c>
      <c r="C56" s="71"/>
      <c r="D56" s="71"/>
      <c r="E56" s="55" t="s">
        <v>304</v>
      </c>
      <c r="F56" s="55" t="s">
        <v>305</v>
      </c>
      <c r="G56" s="76"/>
      <c r="H56" s="112"/>
      <c r="I56" s="76"/>
      <c r="J56" s="50" t="s">
        <v>67</v>
      </c>
      <c r="K56" s="74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</row>
    <row r="57" spans="1:47" s="5" customFormat="1" ht="32.25" customHeight="1">
      <c r="A57" s="73" t="s">
        <v>69</v>
      </c>
      <c r="B57" s="50" t="s">
        <v>69</v>
      </c>
      <c r="C57" s="71"/>
      <c r="D57" s="71"/>
      <c r="E57" s="76" t="s">
        <v>350</v>
      </c>
      <c r="F57" s="60" t="s">
        <v>351</v>
      </c>
      <c r="G57" s="76"/>
      <c r="H57" s="94" t="s">
        <v>353</v>
      </c>
      <c r="I57" s="76"/>
      <c r="J57" s="50" t="s">
        <v>69</v>
      </c>
      <c r="K57" s="73" t="s">
        <v>69</v>
      </c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</row>
    <row r="58" spans="1:47" s="5" customFormat="1" ht="32.25" customHeight="1">
      <c r="A58" s="74"/>
      <c r="B58" s="50" t="s">
        <v>70</v>
      </c>
      <c r="C58" s="72"/>
      <c r="D58" s="72"/>
      <c r="E58" s="76"/>
      <c r="F58" s="62"/>
      <c r="G58" s="76"/>
      <c r="H58" s="106"/>
      <c r="I58" s="94" t="s">
        <v>396</v>
      </c>
      <c r="J58" s="50" t="s">
        <v>70</v>
      </c>
      <c r="K58" s="74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</row>
    <row r="59" spans="1:47" s="5" customFormat="1" ht="36.65" customHeight="1">
      <c r="A59" s="74"/>
      <c r="B59" s="50" t="s">
        <v>71</v>
      </c>
      <c r="C59" s="60" t="s">
        <v>348</v>
      </c>
      <c r="D59" s="60" t="s">
        <v>349</v>
      </c>
      <c r="E59" s="76"/>
      <c r="F59" s="62"/>
      <c r="G59" s="60" t="s">
        <v>184</v>
      </c>
      <c r="H59" s="106"/>
      <c r="I59" s="106"/>
      <c r="J59" s="50" t="s">
        <v>71</v>
      </c>
      <c r="K59" s="74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</row>
    <row r="60" spans="1:47" s="5" customFormat="1" ht="34.5" customHeight="1">
      <c r="A60" s="81" t="s">
        <v>72</v>
      </c>
      <c r="B60" s="51" t="s">
        <v>72</v>
      </c>
      <c r="C60" s="62"/>
      <c r="D60" s="62"/>
      <c r="E60" s="60" t="s">
        <v>357</v>
      </c>
      <c r="F60" s="60" t="s">
        <v>358</v>
      </c>
      <c r="G60" s="62"/>
      <c r="H60" s="94" t="s">
        <v>363</v>
      </c>
      <c r="I60" s="106"/>
      <c r="J60" s="51" t="s">
        <v>72</v>
      </c>
      <c r="K60" s="68" t="s">
        <v>72</v>
      </c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</row>
    <row r="61" spans="1:47" s="5" customFormat="1" ht="34.5" customHeight="1">
      <c r="A61" s="82"/>
      <c r="B61" s="51" t="s">
        <v>136</v>
      </c>
      <c r="C61" s="61"/>
      <c r="D61" s="61"/>
      <c r="E61" s="62"/>
      <c r="F61" s="62"/>
      <c r="G61" s="62"/>
      <c r="H61" s="95"/>
      <c r="I61" s="106"/>
      <c r="J61" s="51" t="s">
        <v>136</v>
      </c>
      <c r="K61" s="69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</row>
    <row r="62" spans="1:47" s="5" customFormat="1" ht="34.5" customHeight="1">
      <c r="A62" s="82"/>
      <c r="B62" s="52" t="s">
        <v>73</v>
      </c>
      <c r="C62" s="60" t="s">
        <v>355</v>
      </c>
      <c r="D62" s="60" t="s">
        <v>356</v>
      </c>
      <c r="E62" s="62"/>
      <c r="F62" s="62"/>
      <c r="G62" s="62"/>
      <c r="H62" s="47" t="s">
        <v>362</v>
      </c>
      <c r="I62" s="106"/>
      <c r="J62" s="52" t="s">
        <v>73</v>
      </c>
      <c r="K62" s="69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</row>
    <row r="63" spans="1:47" s="5" customFormat="1" ht="33.75" customHeight="1">
      <c r="A63" s="79" t="s">
        <v>75</v>
      </c>
      <c r="B63" s="51" t="s">
        <v>75</v>
      </c>
      <c r="C63" s="62"/>
      <c r="D63" s="62"/>
      <c r="E63" s="76" t="s">
        <v>338</v>
      </c>
      <c r="F63" s="76" t="s">
        <v>339</v>
      </c>
      <c r="G63" s="61"/>
      <c r="H63" s="60" t="s">
        <v>382</v>
      </c>
      <c r="I63" s="95"/>
      <c r="J63" s="51" t="s">
        <v>75</v>
      </c>
      <c r="K63" s="80" t="s">
        <v>75</v>
      </c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</row>
    <row r="64" spans="1:47" s="5" customFormat="1" ht="33.75" customHeight="1">
      <c r="A64" s="79"/>
      <c r="B64" s="51" t="s">
        <v>144</v>
      </c>
      <c r="C64" s="61"/>
      <c r="D64" s="61"/>
      <c r="E64" s="76"/>
      <c r="F64" s="76"/>
      <c r="G64" s="60" t="s">
        <v>340</v>
      </c>
      <c r="H64" s="62"/>
      <c r="I64" s="60" t="s">
        <v>363</v>
      </c>
      <c r="J64" s="51" t="s">
        <v>144</v>
      </c>
      <c r="K64" s="80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</row>
    <row r="65" spans="1:47" s="5" customFormat="1" ht="33.65" customHeight="1">
      <c r="A65" s="79"/>
      <c r="B65" s="51" t="s">
        <v>76</v>
      </c>
      <c r="C65" s="57" t="s">
        <v>365</v>
      </c>
      <c r="D65" s="55" t="s">
        <v>308</v>
      </c>
      <c r="E65" s="76"/>
      <c r="F65" s="76"/>
      <c r="G65" s="61"/>
      <c r="H65" s="61"/>
      <c r="I65" s="61"/>
      <c r="J65" s="51" t="s">
        <v>76</v>
      </c>
      <c r="K65" s="80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</row>
    <row r="66" spans="1:47" s="5" customFormat="1" ht="39" customHeight="1">
      <c r="A66" s="79" t="s">
        <v>77</v>
      </c>
      <c r="B66" s="51" t="s">
        <v>77</v>
      </c>
      <c r="C66" s="60" t="s">
        <v>328</v>
      </c>
      <c r="D66" s="60" t="s">
        <v>330</v>
      </c>
      <c r="E66" s="60" t="s">
        <v>332</v>
      </c>
      <c r="F66" s="60" t="s">
        <v>334</v>
      </c>
      <c r="G66" s="76" t="s">
        <v>341</v>
      </c>
      <c r="H66" s="60" t="s">
        <v>383</v>
      </c>
      <c r="I66" s="60" t="s">
        <v>381</v>
      </c>
      <c r="J66" s="51" t="s">
        <v>77</v>
      </c>
      <c r="K66" s="80" t="s">
        <v>77</v>
      </c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</row>
    <row r="67" spans="1:47" s="5" customFormat="1" ht="39" customHeight="1">
      <c r="A67" s="79"/>
      <c r="B67" s="52" t="s">
        <v>78</v>
      </c>
      <c r="C67" s="61"/>
      <c r="D67" s="61"/>
      <c r="E67" s="61"/>
      <c r="F67" s="61"/>
      <c r="G67" s="76"/>
      <c r="H67" s="61"/>
      <c r="I67" s="62"/>
      <c r="J67" s="52" t="s">
        <v>78</v>
      </c>
      <c r="K67" s="80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</row>
    <row r="68" spans="1:47" s="5" customFormat="1" ht="33.65" customHeight="1">
      <c r="A68" s="79" t="s">
        <v>79</v>
      </c>
      <c r="B68" s="51" t="s">
        <v>79</v>
      </c>
      <c r="C68" s="60" t="s">
        <v>329</v>
      </c>
      <c r="D68" s="60" t="s">
        <v>331</v>
      </c>
      <c r="E68" s="60" t="s">
        <v>333</v>
      </c>
      <c r="F68" s="60" t="s">
        <v>335</v>
      </c>
      <c r="G68" s="76" t="s">
        <v>342</v>
      </c>
      <c r="H68" s="60" t="s">
        <v>387</v>
      </c>
      <c r="I68" s="61"/>
      <c r="J68" s="51" t="s">
        <v>79</v>
      </c>
      <c r="K68" s="80" t="s">
        <v>79</v>
      </c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</row>
    <row r="69" spans="1:47" s="5" customFormat="1" ht="33.65" customHeight="1">
      <c r="A69" s="79"/>
      <c r="B69" s="51" t="s">
        <v>81</v>
      </c>
      <c r="C69" s="62"/>
      <c r="D69" s="62"/>
      <c r="E69" s="62"/>
      <c r="F69" s="62"/>
      <c r="G69" s="76"/>
      <c r="H69" s="62"/>
      <c r="I69" s="60" t="s">
        <v>362</v>
      </c>
      <c r="J69" s="51" t="s">
        <v>81</v>
      </c>
      <c r="K69" s="80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</row>
    <row r="70" spans="1:47" s="5" customFormat="1" ht="33.65" customHeight="1">
      <c r="A70" s="79"/>
      <c r="B70" s="51" t="s">
        <v>273</v>
      </c>
      <c r="C70" s="61"/>
      <c r="D70" s="61"/>
      <c r="E70" s="61"/>
      <c r="F70" s="61"/>
      <c r="G70" s="76"/>
      <c r="H70" s="61"/>
      <c r="I70" s="61"/>
      <c r="J70" s="51" t="s">
        <v>273</v>
      </c>
      <c r="K70" s="80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</row>
    <row r="71" spans="1:47" s="5" customFormat="1" ht="29.25" customHeight="1">
      <c r="A71" s="79" t="s">
        <v>82</v>
      </c>
      <c r="B71" s="51" t="s">
        <v>82</v>
      </c>
      <c r="C71" s="62" t="s">
        <v>348</v>
      </c>
      <c r="D71" s="60" t="s">
        <v>349</v>
      </c>
      <c r="E71" s="60" t="s">
        <v>350</v>
      </c>
      <c r="F71" s="60" t="s">
        <v>351</v>
      </c>
      <c r="G71" s="60" t="s">
        <v>352</v>
      </c>
      <c r="H71" s="60" t="s">
        <v>353</v>
      </c>
      <c r="I71" s="62" t="s">
        <v>354</v>
      </c>
      <c r="J71" s="51" t="s">
        <v>82</v>
      </c>
      <c r="K71" s="80" t="s">
        <v>82</v>
      </c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</row>
    <row r="72" spans="1:47" s="5" customFormat="1" ht="29.25" customHeight="1">
      <c r="A72" s="79"/>
      <c r="B72" s="51" t="s">
        <v>233</v>
      </c>
      <c r="C72" s="62"/>
      <c r="D72" s="62"/>
      <c r="E72" s="62"/>
      <c r="F72" s="62"/>
      <c r="G72" s="62"/>
      <c r="H72" s="62"/>
      <c r="I72" s="62"/>
      <c r="J72" s="51" t="s">
        <v>233</v>
      </c>
      <c r="K72" s="80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</row>
    <row r="73" spans="1:47" s="5" customFormat="1" ht="44.5" customHeight="1">
      <c r="A73" s="79"/>
      <c r="B73" s="51" t="s">
        <v>83</v>
      </c>
      <c r="C73" s="61"/>
      <c r="D73" s="61"/>
      <c r="E73" s="61"/>
      <c r="F73" s="61"/>
      <c r="G73" s="61"/>
      <c r="H73" s="61"/>
      <c r="I73" s="61"/>
      <c r="J73" s="51" t="s">
        <v>83</v>
      </c>
      <c r="K73" s="80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</row>
    <row r="74" spans="1:47" s="5" customFormat="1" ht="33.75" customHeight="1">
      <c r="A74" s="81" t="s">
        <v>84</v>
      </c>
      <c r="B74" s="52" t="s">
        <v>84</v>
      </c>
      <c r="C74" s="60" t="s">
        <v>343</v>
      </c>
      <c r="D74" s="60" t="s">
        <v>344</v>
      </c>
      <c r="E74" s="60" t="s">
        <v>345</v>
      </c>
      <c r="F74" s="60" t="s">
        <v>346</v>
      </c>
      <c r="G74" s="60" t="s">
        <v>347</v>
      </c>
      <c r="H74" s="60" t="s">
        <v>384</v>
      </c>
      <c r="I74" s="60" t="s">
        <v>385</v>
      </c>
      <c r="J74" s="52" t="s">
        <v>84</v>
      </c>
      <c r="K74" s="68" t="s">
        <v>84</v>
      </c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</row>
    <row r="75" spans="1:47" s="5" customFormat="1" ht="33.75" customHeight="1">
      <c r="A75" s="82"/>
      <c r="B75" s="51" t="s">
        <v>85</v>
      </c>
      <c r="C75" s="62"/>
      <c r="D75" s="62"/>
      <c r="E75" s="62"/>
      <c r="F75" s="62"/>
      <c r="G75" s="62"/>
      <c r="H75" s="62"/>
      <c r="I75" s="62"/>
      <c r="J75" s="51" t="s">
        <v>85</v>
      </c>
      <c r="K75" s="69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</row>
    <row r="76" spans="1:47" s="3" customFormat="1" ht="33.75" customHeight="1">
      <c r="A76" s="77" t="s">
        <v>2</v>
      </c>
      <c r="B76" s="53" t="s">
        <v>87</v>
      </c>
      <c r="C76" s="20">
        <f t="shared" ref="C76:I76" si="0">C4</f>
        <v>45712</v>
      </c>
      <c r="D76" s="21">
        <f t="shared" si="0"/>
        <v>45713</v>
      </c>
      <c r="E76" s="21">
        <f t="shared" si="0"/>
        <v>45714</v>
      </c>
      <c r="F76" s="21">
        <f t="shared" si="0"/>
        <v>45715</v>
      </c>
      <c r="G76" s="21">
        <f t="shared" si="0"/>
        <v>45716</v>
      </c>
      <c r="H76" s="21" t="s">
        <v>155</v>
      </c>
      <c r="I76" s="21">
        <f t="shared" si="0"/>
        <v>45718</v>
      </c>
      <c r="J76" s="53" t="s">
        <v>87</v>
      </c>
      <c r="K76" s="78" t="s">
        <v>2</v>
      </c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</row>
    <row r="77" spans="1:47" s="3" customFormat="1" ht="35.25" customHeight="1">
      <c r="A77" s="77"/>
      <c r="B77" s="53" t="s">
        <v>88</v>
      </c>
      <c r="C77" s="54" t="s">
        <v>4</v>
      </c>
      <c r="D77" s="53" t="s">
        <v>5</v>
      </c>
      <c r="E77" s="54" t="s">
        <v>6</v>
      </c>
      <c r="F77" s="53" t="s">
        <v>7</v>
      </c>
      <c r="G77" s="54" t="s">
        <v>8</v>
      </c>
      <c r="H77" s="53" t="s">
        <v>9</v>
      </c>
      <c r="I77" s="54" t="s">
        <v>10</v>
      </c>
      <c r="J77" s="53" t="s">
        <v>88</v>
      </c>
      <c r="K77" s="78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</row>
    <row r="79" spans="1:47" ht="24" customHeight="1">
      <c r="A79" s="23"/>
      <c r="B79" s="23"/>
      <c r="C79" s="24" t="s">
        <v>89</v>
      </c>
      <c r="J79" s="23"/>
      <c r="K79" s="23"/>
    </row>
    <row r="80" spans="1:47" ht="23.5" customHeight="1">
      <c r="A80" s="23"/>
      <c r="B80" s="23"/>
      <c r="C80" s="26" t="s">
        <v>90</v>
      </c>
      <c r="J80" s="23"/>
      <c r="K80" s="23"/>
    </row>
    <row r="81" spans="1:47" ht="23.5" customHeight="1">
      <c r="A81" s="23"/>
      <c r="B81" s="23"/>
      <c r="C81" s="34" t="s">
        <v>91</v>
      </c>
      <c r="J81" s="23"/>
      <c r="K81" s="23"/>
    </row>
    <row r="82" spans="1:47" ht="63" customHeight="1">
      <c r="A82" s="23"/>
      <c r="B82" s="23"/>
      <c r="H82" s="28"/>
      <c r="J82" s="23"/>
      <c r="K82" s="23"/>
    </row>
    <row r="83" spans="1:47" ht="39" customHeight="1">
      <c r="A83" s="23"/>
      <c r="B83" s="23"/>
      <c r="H83" s="28"/>
      <c r="J83" s="23"/>
      <c r="K83" s="23"/>
    </row>
    <row r="84" spans="1:47" ht="42.65" customHeight="1">
      <c r="A84" s="23"/>
      <c r="B84" s="23"/>
      <c r="H84" s="28"/>
      <c r="J84" s="23"/>
      <c r="K84" s="23"/>
    </row>
    <row r="85" spans="1:47" ht="48" customHeight="1">
      <c r="A85" s="23"/>
      <c r="B85" s="23"/>
      <c r="H85" s="28"/>
      <c r="J85" s="23"/>
      <c r="K85" s="23"/>
    </row>
    <row r="86" spans="1:47" ht="63" customHeight="1">
      <c r="A86" s="23"/>
      <c r="B86" s="23"/>
      <c r="H86" s="28"/>
      <c r="J86" s="23"/>
      <c r="K86" s="23"/>
    </row>
    <row r="87" spans="1:47">
      <c r="A87" s="23"/>
      <c r="B87" s="23"/>
      <c r="H87" s="28"/>
      <c r="J87" s="23"/>
      <c r="K87" s="23"/>
    </row>
    <row r="88" spans="1:47" ht="58.5" customHeight="1">
      <c r="A88" s="23"/>
      <c r="B88" s="23"/>
      <c r="H88" s="28"/>
      <c r="J88" s="23"/>
      <c r="K88" s="23"/>
    </row>
    <row r="89" spans="1:47" ht="20.5" customHeight="1">
      <c r="A89" s="23"/>
      <c r="B89" s="23"/>
      <c r="H89" s="28"/>
      <c r="J89" s="23"/>
      <c r="K89" s="23"/>
    </row>
    <row r="90" spans="1:47">
      <c r="A90" s="23"/>
      <c r="B90" s="23"/>
      <c r="J90" s="23"/>
    </row>
    <row r="91" spans="1:47" s="29" customFormat="1">
      <c r="A91" s="23"/>
      <c r="B91" s="23"/>
      <c r="C91" s="23"/>
      <c r="D91" s="23"/>
      <c r="E91" s="23"/>
      <c r="F91" s="23"/>
      <c r="G91" s="23"/>
      <c r="H91" s="23"/>
      <c r="I91" s="23"/>
      <c r="J91" s="23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</row>
  </sheetData>
  <mergeCells count="214">
    <mergeCell ref="H50:H56"/>
    <mergeCell ref="I35:I40"/>
    <mergeCell ref="I58:I63"/>
    <mergeCell ref="H35:H37"/>
    <mergeCell ref="H30:H34"/>
    <mergeCell ref="I74:I75"/>
    <mergeCell ref="K74:K75"/>
    <mergeCell ref="A76:A77"/>
    <mergeCell ref="K76:K77"/>
    <mergeCell ref="C30:C31"/>
    <mergeCell ref="C32:C34"/>
    <mergeCell ref="C35:C37"/>
    <mergeCell ref="C51:C58"/>
    <mergeCell ref="C62:C64"/>
    <mergeCell ref="H71:H73"/>
    <mergeCell ref="I71:I73"/>
    <mergeCell ref="K71:K73"/>
    <mergeCell ref="A74:A75"/>
    <mergeCell ref="C74:C75"/>
    <mergeCell ref="D74:D75"/>
    <mergeCell ref="E74:E75"/>
    <mergeCell ref="F74:F75"/>
    <mergeCell ref="G74:G75"/>
    <mergeCell ref="H74:H75"/>
    <mergeCell ref="A71:A73"/>
    <mergeCell ref="C71:C73"/>
    <mergeCell ref="D71:D73"/>
    <mergeCell ref="E71:E73"/>
    <mergeCell ref="H60:H61"/>
    <mergeCell ref="F71:F73"/>
    <mergeCell ref="G71:G73"/>
    <mergeCell ref="A68:A70"/>
    <mergeCell ref="D68:D70"/>
    <mergeCell ref="E68:E70"/>
    <mergeCell ref="F68:F70"/>
    <mergeCell ref="G68:G70"/>
    <mergeCell ref="C68:C70"/>
    <mergeCell ref="H68:H70"/>
    <mergeCell ref="E66:E67"/>
    <mergeCell ref="F66:F67"/>
    <mergeCell ref="G66:G67"/>
    <mergeCell ref="H66:H67"/>
    <mergeCell ref="I66:I68"/>
    <mergeCell ref="K66:K67"/>
    <mergeCell ref="K68:K70"/>
    <mergeCell ref="I69:I70"/>
    <mergeCell ref="A63:A65"/>
    <mergeCell ref="E63:E65"/>
    <mergeCell ref="F63:F65"/>
    <mergeCell ref="H63:H65"/>
    <mergeCell ref="K63:K65"/>
    <mergeCell ref="I64:I65"/>
    <mergeCell ref="A66:A67"/>
    <mergeCell ref="D66:D67"/>
    <mergeCell ref="C66:C67"/>
    <mergeCell ref="G64:G65"/>
    <mergeCell ref="E60:E62"/>
    <mergeCell ref="F60:F62"/>
    <mergeCell ref="K60:K62"/>
    <mergeCell ref="D62:D64"/>
    <mergeCell ref="C59:C61"/>
    <mergeCell ref="A57:A59"/>
    <mergeCell ref="E57:E59"/>
    <mergeCell ref="F57:F59"/>
    <mergeCell ref="K57:K59"/>
    <mergeCell ref="D59:D61"/>
    <mergeCell ref="A60:A62"/>
    <mergeCell ref="H57:H59"/>
    <mergeCell ref="K50:K52"/>
    <mergeCell ref="D51:D58"/>
    <mergeCell ref="E51:E53"/>
    <mergeCell ref="F51:F53"/>
    <mergeCell ref="A53:A56"/>
    <mergeCell ref="K53:K56"/>
    <mergeCell ref="E54:E55"/>
    <mergeCell ref="F54:F55"/>
    <mergeCell ref="I54:I57"/>
    <mergeCell ref="C49:C50"/>
    <mergeCell ref="D49:D50"/>
    <mergeCell ref="E49:E50"/>
    <mergeCell ref="F49:F50"/>
    <mergeCell ref="I49:I53"/>
    <mergeCell ref="A50:A52"/>
    <mergeCell ref="G50:G54"/>
    <mergeCell ref="G55:G58"/>
    <mergeCell ref="G59:G63"/>
    <mergeCell ref="A47:A49"/>
    <mergeCell ref="C47:C48"/>
    <mergeCell ref="D47:D48"/>
    <mergeCell ref="E47:E48"/>
    <mergeCell ref="F47:F48"/>
    <mergeCell ref="G47:G49"/>
    <mergeCell ref="H47:H48"/>
    <mergeCell ref="I47:I48"/>
    <mergeCell ref="K47:K49"/>
    <mergeCell ref="A45:A46"/>
    <mergeCell ref="C45:C46"/>
    <mergeCell ref="D45:D46"/>
    <mergeCell ref="E45:E46"/>
    <mergeCell ref="F45:F46"/>
    <mergeCell ref="G45:G46"/>
    <mergeCell ref="H45:H46"/>
    <mergeCell ref="I45:I46"/>
    <mergeCell ref="K45:K46"/>
    <mergeCell ref="A41:A44"/>
    <mergeCell ref="C41:C44"/>
    <mergeCell ref="D41:D44"/>
    <mergeCell ref="E41:E44"/>
    <mergeCell ref="F41:F44"/>
    <mergeCell ref="G41:G44"/>
    <mergeCell ref="H41:H43"/>
    <mergeCell ref="K41:K44"/>
    <mergeCell ref="I42:I43"/>
    <mergeCell ref="K35:K37"/>
    <mergeCell ref="A38:A40"/>
    <mergeCell ref="C38:C40"/>
    <mergeCell ref="D38:D40"/>
    <mergeCell ref="E38:E40"/>
    <mergeCell ref="F38:F40"/>
    <mergeCell ref="G38:G40"/>
    <mergeCell ref="A35:A37"/>
    <mergeCell ref="D35:D37"/>
    <mergeCell ref="E35:E37"/>
    <mergeCell ref="F35:F37"/>
    <mergeCell ref="G35:G37"/>
    <mergeCell ref="K38:K40"/>
    <mergeCell ref="H39:H40"/>
    <mergeCell ref="H27:H28"/>
    <mergeCell ref="I27:I28"/>
    <mergeCell ref="K27:K29"/>
    <mergeCell ref="A30:A31"/>
    <mergeCell ref="D30:D31"/>
    <mergeCell ref="E30:E31"/>
    <mergeCell ref="F30:F31"/>
    <mergeCell ref="G30:G31"/>
    <mergeCell ref="A27:A29"/>
    <mergeCell ref="C27:C29"/>
    <mergeCell ref="D27:D29"/>
    <mergeCell ref="E27:E29"/>
    <mergeCell ref="F27:F29"/>
    <mergeCell ref="G27:G29"/>
    <mergeCell ref="I30:I33"/>
    <mergeCell ref="K30:K31"/>
    <mergeCell ref="A32:A34"/>
    <mergeCell ref="D32:D34"/>
    <mergeCell ref="E32:E34"/>
    <mergeCell ref="F32:F34"/>
    <mergeCell ref="G32:G34"/>
    <mergeCell ref="K32:K34"/>
    <mergeCell ref="I20:I23"/>
    <mergeCell ref="K20:K23"/>
    <mergeCell ref="H21:H23"/>
    <mergeCell ref="F23:F24"/>
    <mergeCell ref="G23:G24"/>
    <mergeCell ref="A24:A26"/>
    <mergeCell ref="H24:H26"/>
    <mergeCell ref="I24:I26"/>
    <mergeCell ref="K24:K26"/>
    <mergeCell ref="F25:F26"/>
    <mergeCell ref="A20:A23"/>
    <mergeCell ref="C20:C25"/>
    <mergeCell ref="E20:E26"/>
    <mergeCell ref="F20:F22"/>
    <mergeCell ref="G20:G22"/>
    <mergeCell ref="G25:G26"/>
    <mergeCell ref="D20:D26"/>
    <mergeCell ref="C11:C13"/>
    <mergeCell ref="D11:D13"/>
    <mergeCell ref="E11:E13"/>
    <mergeCell ref="F11:F13"/>
    <mergeCell ref="G11:G13"/>
    <mergeCell ref="H11:H13"/>
    <mergeCell ref="A16:A19"/>
    <mergeCell ref="I16:I19"/>
    <mergeCell ref="K16:K19"/>
    <mergeCell ref="C18:C19"/>
    <mergeCell ref="D18:D19"/>
    <mergeCell ref="E18:E19"/>
    <mergeCell ref="F18:F19"/>
    <mergeCell ref="G18:G19"/>
    <mergeCell ref="I11:I13"/>
    <mergeCell ref="A12:A15"/>
    <mergeCell ref="K12:K15"/>
    <mergeCell ref="C14:C15"/>
    <mergeCell ref="D14:D17"/>
    <mergeCell ref="E14:E17"/>
    <mergeCell ref="F14:F17"/>
    <mergeCell ref="G14:G17"/>
    <mergeCell ref="H14:H20"/>
    <mergeCell ref="I14:I15"/>
    <mergeCell ref="A1:C1"/>
    <mergeCell ref="D1:E1"/>
    <mergeCell ref="A3:A4"/>
    <mergeCell ref="K3:K4"/>
    <mergeCell ref="A5:A7"/>
    <mergeCell ref="H5:H7"/>
    <mergeCell ref="I5:I8"/>
    <mergeCell ref="K5:K7"/>
    <mergeCell ref="C6:C8"/>
    <mergeCell ref="D6:D8"/>
    <mergeCell ref="E6:E8"/>
    <mergeCell ref="F6:F8"/>
    <mergeCell ref="G6:G8"/>
    <mergeCell ref="A8:A9"/>
    <mergeCell ref="K8:K9"/>
    <mergeCell ref="C9:C10"/>
    <mergeCell ref="D9:D10"/>
    <mergeCell ref="E9:E10"/>
    <mergeCell ref="F9:F10"/>
    <mergeCell ref="G9:G10"/>
    <mergeCell ref="H9:H10"/>
    <mergeCell ref="I9:I10"/>
    <mergeCell ref="A10:A11"/>
    <mergeCell ref="K10:K11"/>
  </mergeCells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3 - 9 Feb 2025</vt:lpstr>
      <vt:lpstr>10 - 16 Feb 2025</vt:lpstr>
      <vt:lpstr>17 - 23 Feb 2025</vt:lpstr>
      <vt:lpstr>24 Feb - 2 Mar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LAI, Pooi Mun [Evelyn]</dc:creator>
  <cp:lastModifiedBy>LAI, Pooi Mun [Evelyn]</cp:lastModifiedBy>
  <dcterms:created xsi:type="dcterms:W3CDTF">2025-01-16T10:15:33Z</dcterms:created>
  <dcterms:modified xsi:type="dcterms:W3CDTF">2025-02-17T04:06:52Z</dcterms:modified>
</cp:coreProperties>
</file>