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13_ncr:1_{A00CAA0D-F79E-42BC-B3D5-D72D1078C7C5}" xr6:coauthVersionLast="47" xr6:coauthVersionMax="47" xr10:uidLastSave="{00000000-0000-0000-0000-000000000000}"/>
  <bookViews>
    <workbookView xWindow="-110" yWindow="-110" windowWidth="19420" windowHeight="11500" xr2:uid="{C1B198B2-2ADE-4A3F-B219-8D27A10E8840}"/>
  </bookViews>
  <sheets>
    <sheet name="1-7 Dec 2025" sheetId="1" r:id="rId1"/>
    <sheet name="8-14 Dec 2025" sheetId="2" r:id="rId2"/>
    <sheet name="15-21 Dec 2025" sheetId="3" r:id="rId3"/>
    <sheet name="22-28 Dec 2025" sheetId="4" r:id="rId4"/>
    <sheet name="29 Dec-4 Jan 20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5" l="1"/>
  <c r="H101" i="5"/>
  <c r="G101" i="5"/>
  <c r="F101" i="5"/>
  <c r="E101" i="5"/>
  <c r="D101" i="5"/>
  <c r="C101" i="5"/>
  <c r="I101" i="4"/>
  <c r="H101" i="4"/>
  <c r="G101" i="4"/>
  <c r="F101" i="4"/>
  <c r="E101" i="4"/>
  <c r="D101" i="4"/>
  <c r="C101" i="4"/>
  <c r="I101" i="3"/>
  <c r="H101" i="3"/>
  <c r="G101" i="3"/>
  <c r="F101" i="3"/>
  <c r="E101" i="3"/>
  <c r="D101" i="3"/>
  <c r="C101" i="3"/>
  <c r="I98" i="2"/>
  <c r="H98" i="2"/>
  <c r="G98" i="2"/>
  <c r="F98" i="2"/>
  <c r="E98" i="2"/>
  <c r="D98" i="2"/>
  <c r="C98" i="2"/>
  <c r="I97" i="1"/>
  <c r="H97" i="1"/>
  <c r="G97" i="1"/>
  <c r="F97" i="1"/>
  <c r="E97" i="1"/>
  <c r="D97" i="1"/>
  <c r="C97" i="1"/>
</calcChain>
</file>

<file path=xl/sharedStrings.xml><?xml version="1.0" encoding="utf-8"?>
<sst xmlns="http://schemas.openxmlformats.org/spreadsheetml/2006/main" count="2243" uniqueCount="479">
  <si>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</si>
  <si>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</si>
  <si>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</si>
  <si>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</si>
  <si>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</si>
  <si>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</si>
  <si>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</si>
  <si>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</si>
  <si>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</si>
  <si>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</si>
  <si>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</si>
  <si>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</si>
  <si>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</si>
  <si>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Go Where Flavors Of Hunan Abound S1 | 12
//去"湘"当有味的地方 S1 (14epi)</t>
  </si>
  <si>
    <t>0630</t>
  </si>
  <si>
    <t>0645</t>
  </si>
  <si>
    <t>0700</t>
  </si>
  <si>
    <t>0730</t>
  </si>
  <si>
    <t>Craftsmanship and Ingenuity | 39
//手艺与匠心 (50epi)</t>
  </si>
  <si>
    <t>0745</t>
  </si>
  <si>
    <t>Personal Tales Along The Silk Road | 7
//与丝路打交道的人 (10epi)</t>
  </si>
  <si>
    <t>0800</t>
  </si>
  <si>
    <t>0830</t>
  </si>
  <si>
    <t>0900</t>
  </si>
  <si>
    <t>0930</t>
  </si>
  <si>
    <t>Breeze By The Sea | 4
//不如海边吹吹风 (18epi)</t>
  </si>
  <si>
    <t>1000</t>
  </si>
  <si>
    <t>1015</t>
  </si>
  <si>
    <t>1030</t>
  </si>
  <si>
    <t>Underwater China | 3
//水下中国 (6epi)</t>
  </si>
  <si>
    <t>1045</t>
  </si>
  <si>
    <t>1100</t>
  </si>
  <si>
    <t>1115</t>
  </si>
  <si>
    <t>1145</t>
  </si>
  <si>
    <t>1200</t>
  </si>
  <si>
    <t>Keep Running Special Edition 2025 | 2
//奔跑吧·天路篇 (8epi)</t>
  </si>
  <si>
    <t>1230</t>
  </si>
  <si>
    <t>1245</t>
  </si>
  <si>
    <t>Craftsmanship and Ingenuity | 38
//手艺与匠心 (50epi)</t>
  </si>
  <si>
    <t>1300</t>
  </si>
  <si>
    <t>The Last Immortal | 17
//神隐 (40epi)</t>
  </si>
  <si>
    <t>1315</t>
  </si>
  <si>
    <t>1330</t>
  </si>
  <si>
    <t>1350</t>
  </si>
  <si>
    <t>1400</t>
  </si>
  <si>
    <t>1430</t>
  </si>
  <si>
    <t>1445</t>
  </si>
  <si>
    <t>1500</t>
  </si>
  <si>
    <t>1530</t>
  </si>
  <si>
    <t>Bound By Sin  | 5
*Subtitle: CHI, ENG, MAY
//鹅绒雪  (20epi)</t>
  </si>
  <si>
    <t>1545</t>
  </si>
  <si>
    <t>1550</t>
  </si>
  <si>
    <t>Bound By Sin  | 6
*Subtitle: CHI, ENG, MAY
//鹅绒雪  (20epi)</t>
  </si>
  <si>
    <t>1600</t>
  </si>
  <si>
    <t>1610</t>
  </si>
  <si>
    <t>Bound By Sin  | 7
*Subtitle: CHI, ENG, MAY
//鹅绒雪  (20epi)</t>
  </si>
  <si>
    <t>1615</t>
  </si>
  <si>
    <t>1630</t>
  </si>
  <si>
    <t>Bound By Sin  | 8
*Subtitle: CHI, ENG, MAY
//鹅绒雪  (20epi)</t>
  </si>
  <si>
    <t>1648</t>
  </si>
  <si>
    <t>1650</t>
  </si>
  <si>
    <t>1700</t>
  </si>
  <si>
    <t>The Story of HER | 4
//凤凰：她的传奇 (4epi)</t>
  </si>
  <si>
    <t>1730</t>
  </si>
  <si>
    <t>1745</t>
  </si>
  <si>
    <t>1750</t>
  </si>
  <si>
    <t>1800</t>
  </si>
  <si>
    <t>Eating in ShaoXing | 3
*Subtitle: CHI, ENG, MAY
//舌尖上的绍兴 (6epi)</t>
  </si>
  <si>
    <t>1805</t>
  </si>
  <si>
    <t>1830</t>
  </si>
  <si>
    <t>Show me your fridge | 3
//打开你雪柜 (15epi)
//SKIP EP11 (LGBT)</t>
  </si>
  <si>
    <t>1845</t>
  </si>
  <si>
    <t>1900</t>
  </si>
  <si>
    <t>Love's Ambition | 20
*Subtitle: CHI, ENG, MAY
//许我耀眼 (32epi)</t>
  </si>
  <si>
    <t>1930</t>
  </si>
  <si>
    <t>1955</t>
  </si>
  <si>
    <t>2000</t>
  </si>
  <si>
    <t>2010</t>
  </si>
  <si>
    <t>2020</t>
  </si>
  <si>
    <t>2030</t>
  </si>
  <si>
    <t>2045</t>
  </si>
  <si>
    <t>2100</t>
  </si>
  <si>
    <t>2115</t>
  </si>
  <si>
    <t>2125</t>
  </si>
  <si>
    <t>2145</t>
  </si>
  <si>
    <t>2200</t>
  </si>
  <si>
    <t>2215</t>
  </si>
  <si>
    <t>2220</t>
  </si>
  <si>
    <t>2230</t>
  </si>
  <si>
    <t>Hi Saturday 2025 | 48
//你好星期六 2025</t>
  </si>
  <si>
    <t>2245</t>
  </si>
  <si>
    <t>2250</t>
  </si>
  <si>
    <t>2300</t>
  </si>
  <si>
    <t>2330</t>
  </si>
  <si>
    <t>2345</t>
  </si>
  <si>
    <t>2350</t>
  </si>
  <si>
    <t>0000</t>
  </si>
  <si>
    <t>0020</t>
  </si>
  <si>
    <t>0030</t>
  </si>
  <si>
    <t>0040</t>
  </si>
  <si>
    <t>0045</t>
  </si>
  <si>
    <t>0100</t>
  </si>
  <si>
    <t>0120</t>
  </si>
  <si>
    <t>0130</t>
  </si>
  <si>
    <t>0145</t>
  </si>
  <si>
    <t>0200</t>
  </si>
  <si>
    <t>0215</t>
  </si>
  <si>
    <t>Craftsmanship and Ingenuity | 40
//手艺与匠心 (50epi)</t>
  </si>
  <si>
    <t>0300</t>
  </si>
  <si>
    <t>0315</t>
  </si>
  <si>
    <t>0330</t>
  </si>
  <si>
    <t>0345</t>
  </si>
  <si>
    <t>0400</t>
  </si>
  <si>
    <t>0415</t>
  </si>
  <si>
    <t>0430</t>
  </si>
  <si>
    <t>0500</t>
  </si>
  <si>
    <t>0530</t>
  </si>
  <si>
    <t>0545</t>
  </si>
  <si>
    <t xml:space="preserve">Time </t>
  </si>
  <si>
    <t>Date/
Day
Date</t>
  </si>
  <si>
    <t xml:space="preserve">Remarks: </t>
  </si>
  <si>
    <t>First Run</t>
  </si>
  <si>
    <t>Rerun</t>
  </si>
  <si>
    <t>The Last Immortal | 18
//神隐 (40epi)</t>
  </si>
  <si>
    <t>The Last Immortal | 19
//神隐 (40epi)</t>
  </si>
  <si>
    <t>The Last Immortal | 20
//神隐 (40epi)</t>
  </si>
  <si>
    <t>The Last Immortal | 21
//神隐 (40epi)</t>
  </si>
  <si>
    <t>The Last Immortal | 22
//神隐 (40epi)</t>
  </si>
  <si>
    <t>Dream Home S9 | 2
//梦想改造家 S9 (13epi)</t>
  </si>
  <si>
    <t>Dream Home S9 | 3
//梦想改造家 S9 (13epi)</t>
  </si>
  <si>
    <t>Dream Home S9 | 4
//梦想改造家 S9 (13epi)</t>
  </si>
  <si>
    <t>Dream Home S9 | 5
//梦想改造家 S9 (13epi)</t>
  </si>
  <si>
    <t>Dream Home S9 | 6
//梦想改造家 S9 (13epi)</t>
  </si>
  <si>
    <t>Love's Ambition | 21
*Subtitle: CHI, ENG, MAY
//许我耀眼 (32epi)</t>
  </si>
  <si>
    <t>Love's Ambition | 22
*Subtitle: CHI, ENG, MAY
//许我耀眼 (32epi)</t>
  </si>
  <si>
    <t>Love's Ambition | 23
*Subtitle: CHI, ENG, MAY
//许我耀眼 (32epi)</t>
  </si>
  <si>
    <t>Love's Ambition | 24
*Subtitle: CHI, ENG, MAY
//许我耀眼 (32epi)</t>
  </si>
  <si>
    <t>Love's Ambition | 25
*Subtitle: CHI, ENG, MAY
//许我耀眼 (32epi)</t>
  </si>
  <si>
    <t>Love's Ambition | 26
*Subtitle: CHI, ENG, MAY
//许我耀眼 (32epi)</t>
  </si>
  <si>
    <t>Love's Ambition | 27
*Subtitle: CHI, ENG, MAY
//许我耀眼 (32epi)</t>
  </si>
  <si>
    <t>Angels Fall Sometimes | 9
//谢谢你温暖我  (24epi)</t>
  </si>
  <si>
    <t>Angels Fall Sometimes | 10
//谢谢你温暖我  (24epi)</t>
  </si>
  <si>
    <t>Angels Fall Sometimes | 11
//谢谢你温暖我  (24epi)</t>
  </si>
  <si>
    <t>Angels Fall Sometimes | 12
//谢谢你温暖我  (24epi)</t>
  </si>
  <si>
    <t>Angels Fall Sometimes | 13
//谢谢你温暖我  (24epi)</t>
  </si>
  <si>
    <t>Angels Fall Sometimes | 14
//谢谢你温暖我  (24epi)</t>
  </si>
  <si>
    <t>Angels Fall Sometimes | 15
//谢谢你温暖我  (24epi)</t>
  </si>
  <si>
    <t>Angels Fall Sometimes | 16
//谢谢你温暖我  (24epi)</t>
  </si>
  <si>
    <t>Angels Fall Sometimes | 17
//谢谢你温暖我  (24epi)</t>
  </si>
  <si>
    <t>Angels Fall Sometimes | 18
//谢谢你温暖我  (24epi)</t>
  </si>
  <si>
    <t>Dr.Lifesaver | 13
//生命捕手 (30epi)</t>
  </si>
  <si>
    <t>Dr.Lifesaver | 14
//生命捕手 (30epi)</t>
  </si>
  <si>
    <t>Dr.Lifesaver | 15
//生命捕手 (30epi)</t>
  </si>
  <si>
    <t>Dr.Lifesaver | 16
//生命捕手 (30epi)</t>
  </si>
  <si>
    <t>Dr.Lifesaver | 17
//生命捕手 (30epi)</t>
  </si>
  <si>
    <t>Whispers Of Fate | 10
*Subtitle: CHI, ENG, MAY
//水龙吟 (40epi)</t>
  </si>
  <si>
    <t>Whispers Of Fate | 11
*Subtitle: CHI, ENG, MAY
//水龙吟 (40epi)</t>
  </si>
  <si>
    <t>Whispers Of Fate | 12
*Subtitle: CHI, ENG, MAY
//水龙吟 (40epi)</t>
  </si>
  <si>
    <t>Whispers Of Fate | 13
*Subtitle: CHI, ENG, MAY
//水龙吟 (40epi)</t>
  </si>
  <si>
    <t>Go Go Goal | 9
//你就宠ta吧 (11epi)</t>
  </si>
  <si>
    <t>Go Go Goal | 10
//你就宠ta吧 (11epi)</t>
  </si>
  <si>
    <t>Underwater China | 4
//水下中国 (6epi)</t>
  </si>
  <si>
    <t>An Everlasting Dunhuang Banquet| 4
//敦煌:千年不散的宴席 (4epi)</t>
  </si>
  <si>
    <t xml:space="preserve">Show me your fridge | 3
//打开你雪柜 (15epi)
//SKIP EP11 (LGBT)
</t>
  </si>
  <si>
    <t>Taste of Youth Night S3 | 6
//青春夜佰味 S3 (6epi)</t>
  </si>
  <si>
    <t>Amazing Project | 3
//了不起的工程 (10epi)</t>
  </si>
  <si>
    <t>Amazing Project | 4
//了不起的工程 (10epi)</t>
  </si>
  <si>
    <t>Infinity and Beyond S5 | 3
//声生不息·华流季 (12epi)
//Simulcast
//LIV-PS5B</t>
  </si>
  <si>
    <t>Go Where Flavors Of Hunan Abound S1 | 13
//去"湘"当有味的地方 S1 (14epi)</t>
  </si>
  <si>
    <t>A Delicious Guess | 11
//中国有滋味 (12epi)</t>
  </si>
  <si>
    <t>Personal Tales Along The Silk Road | 8
//与丝路打交道的人 (10epi)</t>
  </si>
  <si>
    <t>Eating in ShaoXing | 4
*Subtitle: CHI, ENG, MAY
//舌尖上的绍兴 (6epi)</t>
  </si>
  <si>
    <t>Keep Running Special Edition 2025 | 3
//奔跑吧·天路篇 (8epi)
//Simulcast
//LIV-PS5B</t>
  </si>
  <si>
    <t xml:space="preserve">Infinity and Beyond S5 | 3
//声生不息·华流季 (12epi)
</t>
  </si>
  <si>
    <t>Gourmets Alive | 1
//鲜生史 (12epi)
//LED: 1/1/26</t>
  </si>
  <si>
    <t>Craftsmanship and Ingenuity | 21
//手艺与匠心 (50epi)</t>
  </si>
  <si>
    <t>Hi Saturday 2025 | 49
//你好星期六 2025
//Express from China</t>
  </si>
  <si>
    <t>Bound By Sin  | 9
*Subtitle: CHI, ENG, MAY
//鹅绒雪  (20epi)</t>
  </si>
  <si>
    <t>Bound By Sin  | 10
*Subtitle: CHI, ENG, MAY
//鹅绒雪  (20epi)</t>
  </si>
  <si>
    <t>Bound By Sin  | 11
*Subtitle: CHI, ENG, MAY
//鹅绒雪  (20epi)</t>
  </si>
  <si>
    <t>Bound By Sin  | 12
*Subtitle: CHI, ENG, MAY
//鹅绒雪  (20epi)</t>
  </si>
  <si>
    <t>Show me your fridge | 4
//打开你雪柜 (15epi)
//SKIP EP11 (LGBT)</t>
  </si>
  <si>
    <t>Hi Saturday 2025 | 49
//你好星期六 2025</t>
  </si>
  <si>
    <t>Our Dormitories | 99
//Prelude
//我们的宿舍 (12epi+1 Prelude)</t>
  </si>
  <si>
    <t>Our Dormitories | 1
//我们的宿舍 (12epi+1 Prelude)</t>
  </si>
  <si>
    <t>1215</t>
  </si>
  <si>
    <t>Detective's Holiday | 1
//名侦探的假期 (5epi+2 prelude)</t>
  </si>
  <si>
    <t>Breeze By The Sea | 5
//不如海边吹吹风 (18epi)</t>
  </si>
  <si>
    <t>Infinity and Beyond S5 | 3
//声生不息·华流季 (12epi)</t>
  </si>
  <si>
    <t>Keep Running Special Edition 2025 | 3
//奔跑吧·天路篇 (8epi)</t>
  </si>
  <si>
    <t>2315</t>
  </si>
  <si>
    <t>A Delicious Guess | 10
//中国有滋味 (12epi)</t>
  </si>
  <si>
    <t>0245</t>
  </si>
  <si>
    <t>The Last Immortal | 23
//神隐 (40epi)</t>
  </si>
  <si>
    <t>The Last Immortal | 24
//神隐 (40epi)</t>
  </si>
  <si>
    <t>The Last Immortal | 25
//神隐 (40epi)</t>
  </si>
  <si>
    <t>The Last Immortal | 26
//神隐 (40epi)</t>
  </si>
  <si>
    <t>The Last Immortal | 27
//神隐 (40epi)</t>
  </si>
  <si>
    <t>Dream Home S9 | 7
//梦想改造家 S9 (13epi)</t>
  </si>
  <si>
    <t>Dream Home S9 | 8
//梦想改造家 S9 (13epi)</t>
  </si>
  <si>
    <t>Dream Home S9 | 9
//梦想改造家 S9 (13epi)</t>
  </si>
  <si>
    <t>Dream Home S9 | 10
//梦想改造家 S9 (13epi)</t>
  </si>
  <si>
    <t>Dream Home S9 | 11
//梦想改造家 S9 (13epi)</t>
  </si>
  <si>
    <t>Love's Ambition | 28
*Subtitle: CHI, ENG, MAY
//许我耀眼 (32epi)</t>
  </si>
  <si>
    <t>Love's Ambition | 29
*Subtitle: CHI, ENG, MAY
//许我耀眼 (32epi)</t>
  </si>
  <si>
    <t>Love's Ambition | 30
*Subtitle: CHI, ENG, MAY
//许我耀眼 (32epi)</t>
  </si>
  <si>
    <t>Love's Ambition | 31
*Subtitle: CHI, ENG, MAY
//许我耀眼 (32epi)</t>
  </si>
  <si>
    <t>Love's Ambition | 32
*Subtitle: CHI, ENG, MAY
//许我耀眼 (32epi)</t>
  </si>
  <si>
    <t>Love On The Turquoise Land | 1
*Subtitle: CHI, ENG, MAY
//枭起青壤  (32epi)</t>
  </si>
  <si>
    <t>Love On The Turquoise Land | 2
*Subtitle: CHI, ENG, MAY
//枭起青壤  (32epi)</t>
  </si>
  <si>
    <t>Whispers Of Fate | 14
*Subtitle: CHI, ENG, MAY
//水龙吟 (40epi)</t>
  </si>
  <si>
    <t>Whispers Of Fate | 15
*Subtitle: CHI, ENG, MAY
//水龙吟 (40epi)</t>
  </si>
  <si>
    <t>Whispers Of Fate | 16
*Subtitle: CHI, ENG, MAY
//水龙吟 (40epi)</t>
  </si>
  <si>
    <t>Whispers Of Fate | 17
*Subtitle: CHI, ENG, MAY
//水龙吟 (40epi)</t>
  </si>
  <si>
    <t>Craftsmanship and Ingenuity | 5
//手艺与匠心 (50epi)</t>
  </si>
  <si>
    <t>Underwater China | 5
//水下中国 (6epi)</t>
  </si>
  <si>
    <t>Angels Fall Sometimes | 19
//谢谢你温暖我  (24epi)</t>
  </si>
  <si>
    <t>Angels Fall Sometimes | 20
//谢谢你温暖我  (24epi)</t>
  </si>
  <si>
    <t>Angels Fall Sometimes | 21
//谢谢你温暖我  (24epi)</t>
  </si>
  <si>
    <t>Angels Fall Sometimes | 22
//谢谢你温暖我  (24epi)</t>
  </si>
  <si>
    <t>Angels Fall Sometimes | 23
//谢谢你温暖我  (24epi)</t>
  </si>
  <si>
    <t>Angels Fall Sometimes | 24
//谢谢你温暖我  (24epi)</t>
  </si>
  <si>
    <t>See Her Again  | 1
//太阳星辰  (18epi)</t>
  </si>
  <si>
    <t>See Her Again  | 2
//太阳星辰  (18epi)</t>
  </si>
  <si>
    <t>See Her Again  | 3
//太阳星辰  (18epi)</t>
  </si>
  <si>
    <t>See Her Again  | 4
//太阳星辰  (18epi)</t>
  </si>
  <si>
    <t>Dr.Lifesaver | 18
//生命捕手 (30epi)</t>
  </si>
  <si>
    <t>Dr.Lifesaver | 19
//生命捕手 (30epi)</t>
  </si>
  <si>
    <t>Dr.Lifesaver | 20
//生命捕手 (30epi)</t>
  </si>
  <si>
    <t>Dr.Lifesaver | 21
//生命捕手 (30epi)</t>
  </si>
  <si>
    <t>Dr.Lifesaver | 22
//生命捕手 (30epi)</t>
  </si>
  <si>
    <t>Amazing Project | 5
//了不起的工程 (10epi)</t>
  </si>
  <si>
    <t>Amazing Project | 6
//了不起的工程 (10epi)</t>
  </si>
  <si>
    <t>Gourmets Alive | 2
//鲜生史 (12epi)
//LED: 1/1/26</t>
  </si>
  <si>
    <t>Our Dormitories | 3
//我们的宿舍 (12epi+1 Prelude)</t>
  </si>
  <si>
    <t>Our Dormitories | 2
//我们的宿舍 (12epi+1 Prelude)</t>
  </si>
  <si>
    <t>Go Go Goal | 11
//你就宠ta吧 (11epi)</t>
  </si>
  <si>
    <t>The Protectors | 99
//Prelude
//小小的追球  (13epi+1 Prelude)</t>
  </si>
  <si>
    <t>Craftsmanship and Ingenuity | 6
//手艺与匠心 (50epi)</t>
  </si>
  <si>
    <t>Our Dormitories | 4
//我们的宿舍 (12epi+1 Prelude)</t>
  </si>
  <si>
    <t>Go Where Flavors Of Hunan Abound S1 | 14
//去"湘"当有味的地方 S1 (14epi)</t>
  </si>
  <si>
    <t>The Pride Of Hunan Cuisine S1 | 1
//傲椒的湘菜 S1 (12epi)</t>
  </si>
  <si>
    <t>Detective's Holiday | 2
//名侦探的假期 (5epi+2 prelude)</t>
  </si>
  <si>
    <t>A Delicious Guess | 12
//中国有滋味 (12epi)</t>
  </si>
  <si>
    <t>Craftsmanship and Ingenuity | 41
//手艺与匠心 (50epi)</t>
  </si>
  <si>
    <t>Personal Tales Along The Silk Road | 9
//与丝路打交道的人 (10epi)</t>
  </si>
  <si>
    <t>Eating in ShaoXing | 5
*Subtitle: CHI, ENG, MAY
//舌尖上的绍兴 (6epi)</t>
  </si>
  <si>
    <t>Breeze By The Sea | 6
//不如海边吹吹风 (18epi)</t>
  </si>
  <si>
    <t>Infinity and Beyond S5 | 4
//声生不息·华流季 (12epi)
//Simulcast
//LIV-PS5B</t>
  </si>
  <si>
    <t>Keep Running Special Edition 2025 | 4
//奔跑吧·天路篇 (8epi)
//Simulcast
//LIV-PS5B</t>
  </si>
  <si>
    <t>Hi Saturday 2025 | 50
//你好星期六 2025</t>
  </si>
  <si>
    <t>Infinity and Beyond S5 | 4
//声生不息·华流季 (12epi)</t>
  </si>
  <si>
    <t>Show me your fridge | 5
//打开你雪柜 (15epi)
//SKIP EP11 (LGBT)</t>
  </si>
  <si>
    <t xml:space="preserve">Infinity and Beyond S5 | 4
//声生不息·华流季 (12epi)
</t>
  </si>
  <si>
    <t>Keep Running Special Edition 2025 | 4
//奔跑吧·天路篇 (8epi)</t>
  </si>
  <si>
    <t>Hi Saturday 2025 | 50
//你好星期六 2025
//Express from China</t>
  </si>
  <si>
    <t>Bound By Sin  | 13
*Subtitle: CHI, ENG, MAY
//鹅绒雪  (20epi)</t>
  </si>
  <si>
    <t>Bound By Sin  | 14
*Subtitle: CHI, ENG, MAY
//鹅绒雪  (20epi)</t>
  </si>
  <si>
    <t>Bound By Sin  | 15
*Subtitle: CHI, ENG, MAY
//鹅绒雪  (20epi)</t>
  </si>
  <si>
    <t>Bound By Sin  | 16
*Subtitle: CHI, ENG, MAY
//鹅绒雪  (20epi)</t>
  </si>
  <si>
    <t>Craftsmanship and Ingenuity | 22
//手艺与匠心 (50epi)</t>
  </si>
  <si>
    <t>1715</t>
  </si>
  <si>
    <t>The Last Immortal | 28
//神隐 (40epi)</t>
  </si>
  <si>
    <t>The Last Immortal | 29
//神隐 (40epi)</t>
  </si>
  <si>
    <t>The Last Immortal | 30
//神隐 (40epi)</t>
  </si>
  <si>
    <t>The Last Immortal | 31
//神隐 (40epi)</t>
  </si>
  <si>
    <t>Dream Home S9 | 12
//梦想改造家 S9 (13epi)</t>
  </si>
  <si>
    <t>Dream Home S9 | 13
//梦想改造家 S9 (13epi)</t>
  </si>
  <si>
    <t>The Last Immortal | 32
//神隐 (40epi)</t>
  </si>
  <si>
    <t>Love On The Turquoise Land | 3
*Subtitle: CHI, ENG, MAY
//枭起青壤  (32epi)</t>
  </si>
  <si>
    <t>Love On The Turquoise Land | 4
*Subtitle: CHI, ENG, MAY
//枭起青壤  (32epi)</t>
  </si>
  <si>
    <t>Love On The Turquoise Land | 5
*Subtitle: CHI, ENG, MAY
//枭起青壤  (32epi)</t>
  </si>
  <si>
    <t>Love On The Turquoise Land | 6
*Subtitle: CHI, ENG, MAY
//枭起青壤  (32epi)</t>
  </si>
  <si>
    <t>Love On The Turquoise Land | 7
*Subtitle: CHI, ENG, MAY
//枭起青壤  (32epi)</t>
  </si>
  <si>
    <t>Love On The Turquoise Land | 8
*Subtitle: CHI, ENG, MAY
//枭起青壤  (32epi)</t>
  </si>
  <si>
    <t>Love On The Turquoise Land | 9
*Subtitle: CHI, ENG, MAY
//枭起青壤  (32epi)</t>
  </si>
  <si>
    <t>0650</t>
  </si>
  <si>
    <t>Whispers Of Fate | 18
*Subtitle: CHI, ENG, MAY
//水龙吟 (40epi)</t>
  </si>
  <si>
    <t>Whispers Of Fate | 19
*Subtitle: CHI, ENG, MAY
//水龙吟 (40epi)</t>
  </si>
  <si>
    <t>Whispers Of Fate | 20
*Subtitle: CHI, ENG, MAY
//水龙吟 (40epi)</t>
  </si>
  <si>
    <t>Whispers Of Fate | 21
*Subtitle: CHI, ENG, MAY
//水龙吟 (40epi)</t>
  </si>
  <si>
    <t>Underwater China | 6
//水下中国 (6epi)</t>
  </si>
  <si>
    <t>The Pride Of Hunan Cuisine S1 | 2
//傲椒的湘菜 S1 (12epi)</t>
  </si>
  <si>
    <t>See Her Again  | 5
//太阳星辰  (18epi)</t>
  </si>
  <si>
    <t>See Her Again  | 6
//太阳星辰  (18epi)</t>
  </si>
  <si>
    <t>See Her Again  | 7
//太阳星辰  (18epi)</t>
  </si>
  <si>
    <t>See Her Again  | 8
//太阳星辰  (18epi)</t>
  </si>
  <si>
    <t>See Her Again  | 9
//太阳星辰  (18epi)</t>
  </si>
  <si>
    <t>See Her Again  | 10
//太阳星辰  (18epi)</t>
  </si>
  <si>
    <t>See Her Again  | 11
//太阳星辰  (18epi)</t>
  </si>
  <si>
    <t>See Her Again  | 12
//太阳星辰  (18epi)</t>
  </si>
  <si>
    <t>See Her Again  | 13
//太阳星辰  (18epi)</t>
  </si>
  <si>
    <t>See Her Again  | 14
//太阳星辰  (18epi)</t>
  </si>
  <si>
    <t>See Her Again  |13
//太阳星辰  (18epi)</t>
  </si>
  <si>
    <t>Dr.Lifesaver | 23
//生命捕手 (30epi)</t>
  </si>
  <si>
    <t>Dr.Lifesaver | 24
//生命捕手 (30epi)</t>
  </si>
  <si>
    <t>Dr.Lifesaver | 25
//生命捕手 (30epi)</t>
  </si>
  <si>
    <t>Dr.Lifesaver | 26
//生命捕手 (30epi)</t>
  </si>
  <si>
    <t>Dr.Lifesaver | 27
//生命捕手 (30epi)</t>
  </si>
  <si>
    <t>Amazing Project | 7
//了不起的工程 (10epi)</t>
  </si>
  <si>
    <t>Amazing Project | 8
//了不起的工程 (10epi)</t>
  </si>
  <si>
    <t>Our Dormitories | 5
//我们的宿舍 (12epi+1 Prelude)</t>
  </si>
  <si>
    <t>Craftsmanship and Ingenuity | 7
//手艺与匠心 (50epi)</t>
  </si>
  <si>
    <t>Craftsmanship and Ingenuity | 8
//手艺与匠心 (50epi)</t>
  </si>
  <si>
    <t>The Protectors | 1
//小小的追球  (13epi+1 Prelude)</t>
  </si>
  <si>
    <t>The Protectors | 2
//小小的追球  (13epi+1 Prelude)</t>
  </si>
  <si>
    <t>Craftsmanship and Ingenuity | 9
//手艺与匠心 (50epi)</t>
  </si>
  <si>
    <t>Craftsmanship and Ingenuity | 10
//手艺与匠心 (50epi)</t>
  </si>
  <si>
    <t xml:space="preserve">Sing Together | 1
//中马音乐汇 (6EPI)
</t>
  </si>
  <si>
    <t xml:space="preserve">Sing Together | 2
//中马音乐汇 (6EPI)
</t>
  </si>
  <si>
    <t xml:space="preserve">Sing Together | 3
//中马音乐汇 (6EPI)
</t>
  </si>
  <si>
    <t xml:space="preserve">Sing Together | 4
//中马音乐汇 (6EPI)
</t>
  </si>
  <si>
    <t>Infinity and Beyond S5 | 5
//声生不息·华流季 (12epi)
//Simulcast
//LIV-PS5B</t>
  </si>
  <si>
    <t>Go Where Flavors Of Hunan Abound S2 | 1
//去"湘"当有味的地方 S2 (12epi)</t>
  </si>
  <si>
    <t>Detective's Holiday | 3
//名侦探的假期 (5epi+2 prelude)</t>
  </si>
  <si>
    <t>0815</t>
  </si>
  <si>
    <t>Breeze By The Sea | 7
//不如海边吹吹风 (18epi)</t>
  </si>
  <si>
    <t>Personal Tales Along The Silk Road | 10
//与丝路打交道的人 (10epi)</t>
  </si>
  <si>
    <t xml:space="preserve">Infinity and Beyond S5 | 5
//声生不息·华流季 (12epi)
</t>
  </si>
  <si>
    <t>Keep Running Special Edition 2025 | 5
//奔跑吧·天路篇 (8epi)</t>
  </si>
  <si>
    <t>Hi Saturday 2025 | 51
//你好星期六 2025
//Express from China</t>
  </si>
  <si>
    <t>Bound By Sin  | 17
*Subtitle: CHI, ENG, MAY
//鹅绒雪  (20epi)</t>
  </si>
  <si>
    <t>Bound By Sin  | 18
*Subtitle: CHI, ENG, MAY
//鹅绒雪  (20epi)</t>
  </si>
  <si>
    <t>Bound By Sin  | 19
*Subtitle: CHI, ENG, MAY
//鹅绒雪  (20epi)</t>
  </si>
  <si>
    <t>Bound By Sin  | 20
*Subtitle: CHI, ENG, MAY
//鹅绒雪  (20epi)</t>
  </si>
  <si>
    <t>1810</t>
  </si>
  <si>
    <t>Eating in ShaoXing | 6
*Subtitle: CHI, ENG, MAY
//舌尖上的绍兴 (6epi)</t>
  </si>
  <si>
    <t>Keep Running Special Edition 2025 | 5
//奔跑吧·天路篇 (8epi)
//Simulcast
//LIV-PS5B</t>
  </si>
  <si>
    <t>Infinity and Beyond S5 | 5
//声生不息·华流季 (12epi)</t>
  </si>
  <si>
    <t>Hi Saturday 2025 | 51
//你好星期六 2025</t>
  </si>
  <si>
    <t>Gourmets Alive | 3
//鲜生史 (12epi)
//LED: 1/1/26</t>
  </si>
  <si>
    <t>Craftsmanship and Ingenuity | 23
//手艺与匠心 (50epi)</t>
  </si>
  <si>
    <t>Let's Open Season 2 - Star Salon | 1
// 来吧！营业中第二季 - 星之沙龙 (17epi)
//LED: 3/3/2026</t>
  </si>
  <si>
    <t>Viva La Romance 2023| 2
// 爱的修学旅行 (14epi)</t>
  </si>
  <si>
    <t>Viva La Romance 2023| 3
// 爱的修学旅行 (14epi)</t>
  </si>
  <si>
    <t>Viva La Romance 2023| 1
// 爱的修学旅行 (14epi)</t>
  </si>
  <si>
    <t>The Last Immortal | 33
//神隐 (40epi)</t>
  </si>
  <si>
    <t>The Last Immortal | 34
//神隐 (40epi)</t>
  </si>
  <si>
    <t>The Last Immortal | 35
//神隐 (40epi)</t>
  </si>
  <si>
    <t>The Last Immortal | 36
//神隐 (40epi)</t>
  </si>
  <si>
    <t>Viva La Romance 2023| 4
// 爱的修学旅行 (14epi)</t>
  </si>
  <si>
    <t>Viva La Romance 2023| 5
// 爱的修学旅行 (14epi)</t>
  </si>
  <si>
    <t>Viva La Romance 2023| 6
// 爱的修学旅行 (14epi)</t>
  </si>
  <si>
    <t>Viva La Romance 2023| 7
// 爱的修学旅行 (14epi)</t>
  </si>
  <si>
    <t>Viva La Romance 2023| 8
// 爱的修学旅行 (14epi)</t>
  </si>
  <si>
    <t>Love On The Turquoise Land | 10
*Subtitle: CHI, ENG, MAY
//枭起青壤  (32epi)</t>
  </si>
  <si>
    <t>Love On The Turquoise Land | 11
*Subtitle: CHI, ENG, MAY
//枭起青壤  (32epi)</t>
  </si>
  <si>
    <t>Love On The Turquoise Land | 12
*Subtitle: CHI, ENG, MAY
//枭起青壤  (32epi)</t>
  </si>
  <si>
    <t>Love On The Turquoise Land | 13
*Subtitle: CHI, ENG, MAY
//枭起青壤  (32epi)</t>
  </si>
  <si>
    <t>Love On The Turquoise Land | 14
*Subtitle: CHI, ENG, MAY
//枭起青壤  (32epi)</t>
  </si>
  <si>
    <t>Love On The Turquoise Land | 15
*Subtitle: CHI, ENG, MAY
//枭起青壤  (32epi)</t>
  </si>
  <si>
    <t>Love On The Turquoise Land | 16
*Subtitle: CHI, ENG, MAY
//枭起青壤  (32epi)</t>
  </si>
  <si>
    <t>Whispers Of Fate | 22
*Subtitle: CHI, ENG, MAY
//水龙吟 (40epi)</t>
  </si>
  <si>
    <t>Whispers Of Fate | 23
*Subtitle: CHI, ENG, MAY
//水龙吟 (40epi)</t>
  </si>
  <si>
    <t>Whispers Of Fate | 24
*Subtitle: CHI, ENG, MAY
//水龙吟 (40epi)</t>
  </si>
  <si>
    <t>Whispers Of Fate | 25
*Subtitle: CHI, ENG, MAY
//水龙吟 (40epi)</t>
  </si>
  <si>
    <t>The Last Immortal | 37
//神隐 (40epi)</t>
  </si>
  <si>
    <t>Show me your fridge | 6
//打开你雪柜 (15epi)
//SKIP EP11 (LGBT)</t>
  </si>
  <si>
    <t>The Pride Of Hunan Cuisine S1 | 3
//傲椒的湘菜 S1 (12epi)</t>
  </si>
  <si>
    <t>See Her Again  | 15
//太阳星辰  (18epi)</t>
  </si>
  <si>
    <t>See Her Again  | 16
//太阳星辰  (18epi)</t>
  </si>
  <si>
    <t>See Her Again  | 17
//太阳星辰  (18epi)</t>
  </si>
  <si>
    <t>See Her Again  | 18
//太阳星辰  (18epi)</t>
  </si>
  <si>
    <t>Dr.Lifesaver | 28
//生命捕手 (30epi)</t>
  </si>
  <si>
    <t>Dr.Lifesaver | 29
//生命捕手 (30epi)</t>
  </si>
  <si>
    <t>Dr.Lifesaver | 30
//生命捕手 (30epi)</t>
  </si>
  <si>
    <t>Blossoms in Adversity | 1
//惜花芷  (40epi)</t>
  </si>
  <si>
    <t>Blossoms in Adversity | 2
//惜花芷  (40epi)</t>
  </si>
  <si>
    <t>Blossoms in Adversity | 3
//惜花芷  (40epi)</t>
  </si>
  <si>
    <t>Blossoms in Adversity | 4
//惜花芷  (40epi)</t>
  </si>
  <si>
    <t>Blossoms in Adversity | 5
//惜花芷  (40epi)</t>
  </si>
  <si>
    <t>Blossoms in Adversity | 6
//惜花芷  (40epi)</t>
  </si>
  <si>
    <t>Imperfect Us | 1
//不夠善良的我們  (8epi)</t>
  </si>
  <si>
    <t>Imperfect Us | 2
//不夠善良的我們  (8epi)</t>
  </si>
  <si>
    <t>Imperfect Us | 3
//不夠善良的我們  (8epi)</t>
  </si>
  <si>
    <t>Go Where Flavors Of Hunan Abound S2 | 2
//去"湘"当有味的地方 S2 (12epi)</t>
  </si>
  <si>
    <t>Amazing Project | 9
//了不起的工程 (10epi)</t>
  </si>
  <si>
    <t>Amazing Project | 10
//了不起的工程 (10epi)</t>
  </si>
  <si>
    <t>Gourmets Alive | 4
//鲜生史 (12epi)
//LED: 1/1/26</t>
  </si>
  <si>
    <t>Our Dormitories | 6
//我们的宿舍 (12epi+1 Prelude)</t>
  </si>
  <si>
    <t>Our Dormitories | 7
//我们的宿舍 (12epi+1 Prelude)</t>
  </si>
  <si>
    <t>The Protectors | 3
//小小的追球  (13epi+1 Prelude)</t>
  </si>
  <si>
    <t>The Protectors | 4
//小小的追球  (13epi+1 Prelude)</t>
  </si>
  <si>
    <t xml:space="preserve">Sing Together | 5
//中马音乐汇 (6EPI)
</t>
  </si>
  <si>
    <t xml:space="preserve">Sing Together | 6
//中马音乐汇 (6EPI)
</t>
  </si>
  <si>
    <t>The Story Of Soy Sauce | 1
//酱油是什么 (8epi)</t>
  </si>
  <si>
    <t>The Story Of Soy Sauce | 2
//酱油是什么 (8epi)</t>
  </si>
  <si>
    <t>Craftsmanship and Ingenuity | 11
//手艺与匠心 (50epi)</t>
  </si>
  <si>
    <t>Craftsmanship and Ingenuity | 12
//手艺与匠心 (50epi)</t>
  </si>
  <si>
    <t>Craftsmanship and Ingenuity | 13
//手艺与匠心 (50epi)</t>
  </si>
  <si>
    <t>Craftsmanship and Ingenuity | 14
//手艺与匠心 (50epi)</t>
  </si>
  <si>
    <t>Infinity and Beyond S5 | 6
//声生不息·华流季 (12epi)
//Simulcast
//LIV-PS5B</t>
  </si>
  <si>
    <t>Keep Running Special Edition 2025 | 6
//奔跑吧·天路篇 (8epi)
//Simulcast
//LIV-PS5B</t>
  </si>
  <si>
    <t>Detective's Holiday | 4
//名侦探的假期 (5epi+2 prelude)</t>
  </si>
  <si>
    <t>Let's Open Season 2 - Star Salon | 2
// 来吧！营业中第二季 - 星之沙龙 (17epi)
//LED: 3/3/2026</t>
  </si>
  <si>
    <t>Master Class | 1
//与古为友 (6epi)</t>
  </si>
  <si>
    <t>Breeze By The Sea | 8
//不如海边吹吹风 (18epi)</t>
  </si>
  <si>
    <t>Let's Open Season 2 - Star Salon | 3
// 来吧！营业中第二季 - 星之沙龙 (17epi)
//LED: 3/3/2026</t>
  </si>
  <si>
    <t xml:space="preserve">Infinity and Beyond S5 | 6
//声生不息·华流季 (12epi)
</t>
  </si>
  <si>
    <t>Keep Running Special Edition 2025 | 6
//奔跑吧·天路篇 (8epi)</t>
  </si>
  <si>
    <t>Hi Saturday 2025 | 52
//你好星期六 2025
//Express from China</t>
  </si>
  <si>
    <t>Drawing The Sword Reflects Peach Blossoms | 1
*Subtitle: CHI, ENG, MAY
//提剑映桃花  (20epi)</t>
  </si>
  <si>
    <t>Drawing The Sword Reflects Peach Blossoms | 2
*Subtitle: CHI, ENG, MAY
//提剑映桃花  (20epi)</t>
  </si>
  <si>
    <t>Drawing The Sword Reflects Peach Blossoms | 3
*Subtitle: CHI, ENG, MAY
//提剑映桃花  (20epi)</t>
  </si>
  <si>
    <t>Drawing The Sword Reflects Peach Blossoms | 4
*Subtitle: CHI, ENG, MAY
//提剑映桃花  (20epi)</t>
  </si>
  <si>
    <t>1544</t>
  </si>
  <si>
    <t>Land Of Rice Noodles | 1
*Subtitle: CHI, ENG, MAY
//圈粉食刻 (8epi)</t>
  </si>
  <si>
    <t>Hi Saturday 2025 | 52
//你好星期六 2025</t>
  </si>
  <si>
    <t>Infinity and Beyond S5 | 6
//声生不息·华流季 (12epi)</t>
  </si>
  <si>
    <t>0015</t>
  </si>
  <si>
    <t>0115</t>
  </si>
  <si>
    <t>0230</t>
  </si>
  <si>
    <t>The Last Immortal | 38
//神隐 (40epi)</t>
  </si>
  <si>
    <t>The Last Immortal | 39
//神隐 (40epi)</t>
  </si>
  <si>
    <t>The Last Immortal | 40
//神隐 (40epi)</t>
  </si>
  <si>
    <t>Love Of Nirvana | 1
//流水迢迢 (40epi)</t>
  </si>
  <si>
    <t>Love Of Nirvana | 2
//流水迢迢 (40epi)</t>
  </si>
  <si>
    <t>Hi Saturday 2026 | 1
//你好星期六 2026
//Express from China</t>
  </si>
  <si>
    <t>Love On The Turquoise Land | 17
*Subtitle: CHI, ENG, MAY
//枭起青壤  (32epi)</t>
  </si>
  <si>
    <t>Love On The Turquoise Land | 18
*Subtitle: CHI, ENG, MAY
//枭起青壤  (32epi)</t>
  </si>
  <si>
    <t>Love On The Turquoise Land | 19
*Subtitle: CHI, ENG, MAY
//枭起青壤  (32epi)</t>
  </si>
  <si>
    <t>Love On The Turquoise Land | 20
*Subtitle: CHI, ENG, MAY
//枭起青壤  (32epi)</t>
  </si>
  <si>
    <t>Love On The Turquoise Land | 21
*Subtitle: CHI, ENG, MAY
//枭起青壤  (32epi)</t>
  </si>
  <si>
    <t>Love On The Turquoise Land | 22
*Subtitle: CHI, ENG, MAY
//枭起青壤  (32epi)</t>
  </si>
  <si>
    <t>Whispers Of Fate | 26
*Subtitle: CHI, ENG, MAY
//水龙吟 (40epi)</t>
  </si>
  <si>
    <t>Whispers Of Fate | 27
*Subtitle: CHI, ENG, MAY
//水龙吟 (40epi)</t>
  </si>
  <si>
    <t>Whispers Of Fate | 28
*Subtitle: CHI, ENG, MAY
//水龙吟 (40epi)</t>
  </si>
  <si>
    <t>Master Class | 2
//与古为友 (6epi)</t>
  </si>
  <si>
    <t>Land Of Rice Noodles | 2
*Subtitle: CHI, ENG, MAY
//圈粉食刻 (8epi)</t>
  </si>
  <si>
    <t>Show me your fridge | 7
//打开你雪柜 (15epi)
//SKIP EP11 (LGBT)</t>
  </si>
  <si>
    <t>Viva La Romance 2023 | 13
// 爱的修学旅行 (14epi)</t>
  </si>
  <si>
    <t>Viva La Romance 2023 | 12
// 爱的修学旅行 (14epi)</t>
  </si>
  <si>
    <t>Viva La Romance 2023 | 11
// 爱的修学旅行 (14epi)</t>
  </si>
  <si>
    <t>Viva La Romance 2023 | 10
// 爱的修学旅行 (14epi)</t>
  </si>
  <si>
    <t>Viva La Romance 2023 | 9
// 爱的修学旅行 (14epi)</t>
  </si>
  <si>
    <t>Yungang Grottoes | 1
// 云冈  (6epi)</t>
  </si>
  <si>
    <t>Our Dormitories | 8
//我们的宿舍 (12epi+1 Prelude)</t>
  </si>
  <si>
    <t>Our Dormitories | 9
//我们的宿舍 (12epi+1 Prelude)</t>
  </si>
  <si>
    <t>The Protectors | 5
//小小的追球  (13epi+1 Prelude)</t>
  </si>
  <si>
    <t>The Story Of Soy Sauce | 3
//酱油是什么 (8epi)</t>
  </si>
  <si>
    <t>The Story Of Soy Sauce | 4
//酱油是什么 (8epi)</t>
  </si>
  <si>
    <t>The Story Of Soy Sauce | 5
//酱油是什么 (8epi)</t>
  </si>
  <si>
    <t>Craftsmanship and Ingenuity | 15
//手艺与匠心 (50epi)</t>
  </si>
  <si>
    <t>Craftsmanship and Ingenuity | 16
//手艺与匠心 (50epi)</t>
  </si>
  <si>
    <t>Craftsmanship and Ingenuity | 17
//手艺与匠心 (50epi)</t>
  </si>
  <si>
    <t>Imperfect Us | 4
//不夠善良的我們  (8epi)</t>
  </si>
  <si>
    <t>Imperfect Us | 5
//不夠善良的我們  (8epi)</t>
  </si>
  <si>
    <t>Imperfect Us | 6
//不夠善良的我們  (8epi)</t>
  </si>
  <si>
    <t>Imperfect Us | 7
//不夠善良的我們  (8epi)</t>
  </si>
  <si>
    <t>Blossoms in Adversity | 7
//惜花芷  (40epi)</t>
  </si>
  <si>
    <t>Blossoms in Adversity | 8
//惜花芷  (40epi)</t>
  </si>
  <si>
    <t>Blossoms in Adversity | 9
//惜花芷  (40epi)</t>
  </si>
  <si>
    <t>Blossoms in Adversity | 10
//惜花芷  (40epi)</t>
  </si>
  <si>
    <t>Blossoms in Adversity | 11
//惜花芷  (40epi)</t>
  </si>
  <si>
    <t>Blossoms in Adversity | 13
//惜花芷  (40epi)</t>
  </si>
  <si>
    <t>Blossoms in Adversity | 14
//惜花芷  (40epi)</t>
  </si>
  <si>
    <t>Blossoms in Adversity | 15
//惜花芷  (40epi)</t>
  </si>
  <si>
    <t>Blossoms in Adversity | 16
//惜花芷  (40epi)</t>
  </si>
  <si>
    <t>Blossoms in Adversity | 12
//惜花芷  (40epi)</t>
  </si>
  <si>
    <t>Go Where Flavors Of Hunan Abound S2 | 3
//去"湘"当有味的地方 S2 (12epi)</t>
  </si>
  <si>
    <t>Detective's Holiday | 5
//名侦探的假期 (5epi+2 prelude)</t>
  </si>
  <si>
    <t>Infinity and Beyond S5 | 7
//声生不息·华流季 (12epi)
//Simulcast
//LIV-PS5B</t>
  </si>
  <si>
    <t>Keep Running Special Edition 2025 | 7
//奔跑吧·天路篇 (8epi)
//Simulcast
//LIV-PS5B</t>
  </si>
  <si>
    <t>Infinity and Beyond S5 | 7
//声生不息·华流季 (12epi)</t>
  </si>
  <si>
    <t xml:space="preserve">Infinity and Beyond S5 | 7
//声生不息·华流季 (12epi)
</t>
  </si>
  <si>
    <t>Keep Running Special Edition 2025 | 7
//奔跑吧·天路篇 (8epi)</t>
  </si>
  <si>
    <t>Gourmets Alive | 5
//鲜生史 (12epi)
//LED: 1/1/26</t>
  </si>
  <si>
    <t>Breeze By The Sea | 9
//不如海边吹吹风 (18epi)</t>
  </si>
  <si>
    <t>Drawing The Sword Reflects Peach Blossoms | 5
*Subtitle: CHI, ENG, MAY
//提剑映桃花  (20epi)</t>
  </si>
  <si>
    <t>Drawing The Sword Reflects Peach Blossoms | 6
*Subtitle: CHI, ENG, MAY
//提剑映桃花  (20epi)</t>
  </si>
  <si>
    <t>Drawing The Sword Reflects Peach Blossoms | 7
*Subtitle: CHI, ENG, MAY
//提剑映桃花  (20epi)</t>
  </si>
  <si>
    <t>Drawing The Sword Reflects Peach Blossoms | 8
*Subtitle: CHI, ENG, MAY
//提剑映桃花  (20epi)</t>
  </si>
  <si>
    <t>1546</t>
  </si>
  <si>
    <t>1602</t>
  </si>
  <si>
    <t>1616</t>
  </si>
  <si>
    <t>The Story Of Soy Sauce | 6
//酱油是什么 (8epi)</t>
  </si>
  <si>
    <t xml:space="preserve">Hi Saturday 2026 | 1
//你好星期六 2026
</t>
  </si>
  <si>
    <t>Craftsmanship and Ingenuity | 20
//手艺与匠心 (50epi)</t>
  </si>
  <si>
    <t>TBC
//2025-2026 China Countdown Concert
//LIVE 直播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</si>
</sst>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5" borderId="5" xfId="1" applyFont="1" applyFill="1" applyBorder="1" applyAlignment="1">
      <alignment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164" fontId="3" fillId="7" borderId="9" xfId="1" applyNumberFormat="1" applyFont="1" applyFill="1" applyBorder="1" applyAlignment="1">
      <alignment horizontal="center" vertical="top" wrapText="1"/>
    </xf>
    <xf numFmtId="164" fontId="3" fillId="7" borderId="5" xfId="1" applyNumberFormat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horizontal="left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horizontal="left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vertical="top" wrapText="1"/>
    </xf>
    <xf numFmtId="0" fontId="4" fillId="5" borderId="7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vertical="top" wrapText="1"/>
    </xf>
    <xf numFmtId="0" fontId="4" fillId="6" borderId="4" xfId="1" applyFont="1" applyFill="1" applyBorder="1" applyAlignment="1">
      <alignment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3" fillId="7" borderId="8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7" xfId="1" quotePrefix="1" applyFont="1" applyFill="1" applyBorder="1" applyAlignment="1">
      <alignment horizontal="center" vertical="top" wrapText="1"/>
    </xf>
    <xf numFmtId="0" fontId="3" fillId="7" borderId="6" xfId="1" quotePrefix="1" applyFont="1" applyFill="1" applyBorder="1" applyAlignment="1">
      <alignment horizontal="center" vertical="top" wrapText="1"/>
    </xf>
    <xf numFmtId="0" fontId="3" fillId="7" borderId="2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5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6" borderId="5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vertical="top" wrapText="1"/>
    </xf>
    <xf numFmtId="0" fontId="3" fillId="4" borderId="7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10" fillId="5" borderId="7" xfId="1" applyFont="1" applyFill="1" applyBorder="1" applyAlignment="1">
      <alignment horizontal="left" vertical="top" wrapText="1"/>
    </xf>
    <xf numFmtId="0" fontId="10" fillId="5" borderId="5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7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</cellXfs>
  <cellStyles count="2">
    <cellStyle name="Normal" xfId="0" builtinId="0"/>
    <cellStyle name="Normal 7" xfId="1" xr:uid="{7A404C8C-D887-40BC-A410-AFA85343A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4A0D-6031-4912-A44F-BB5E9381335C}">
  <dimension ref="A1:AU112"/>
  <sheetViews>
    <sheetView tabSelected="1" zoomScale="54" zoomScaleNormal="54"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F63" sqref="F63:F67"/>
    </sheetView>
  </sheetViews>
  <sheetFormatPr defaultColWidth="8.453125" defaultRowHeight="18.5" x14ac:dyDescent="0.35"/>
  <cols>
    <col min="1" max="2" width="9.453125" style="25" customWidth="1"/>
    <col min="3" max="3" width="39.81640625" style="19" customWidth="1"/>
    <col min="4" max="4" width="40.81640625" style="19" customWidth="1"/>
    <col min="5" max="6" width="39.81640625" style="19" customWidth="1"/>
    <col min="7" max="7" width="41.81640625" style="19" customWidth="1"/>
    <col min="8" max="8" width="40.7265625" style="19" customWidth="1"/>
    <col min="9" max="9" width="40.1796875" style="19" customWidth="1"/>
    <col min="10" max="11" width="9.453125" style="25" customWidth="1"/>
    <col min="12" max="12" width="23.453125" style="21" customWidth="1"/>
    <col min="13" max="47" width="8.453125" style="21"/>
    <col min="48" max="16384" width="8.453125" style="19"/>
  </cols>
  <sheetData>
    <row r="1" spans="1:47" s="3" customFormat="1" ht="32.25" customHeight="1" x14ac:dyDescent="0.35">
      <c r="A1" s="81" t="s">
        <v>0</v>
      </c>
      <c r="B1" s="82"/>
      <c r="C1" s="83"/>
      <c r="D1" s="84" t="s">
        <v>1</v>
      </c>
      <c r="E1" s="85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8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6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87"/>
      <c r="B4" s="6" t="s">
        <v>11</v>
      </c>
      <c r="C4" s="8">
        <v>45992</v>
      </c>
      <c r="D4" s="8">
        <v>45993</v>
      </c>
      <c r="E4" s="8">
        <v>45994</v>
      </c>
      <c r="F4" s="8">
        <v>45995</v>
      </c>
      <c r="G4" s="8">
        <v>45996</v>
      </c>
      <c r="H4" s="8">
        <v>45997</v>
      </c>
      <c r="I4" s="8">
        <v>45998</v>
      </c>
      <c r="J4" s="6" t="s">
        <v>11</v>
      </c>
      <c r="K4" s="8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66" t="s">
        <v>12</v>
      </c>
      <c r="B5" s="9" t="s">
        <v>12</v>
      </c>
      <c r="C5" s="55" t="s">
        <v>40</v>
      </c>
      <c r="D5" s="55" t="s">
        <v>123</v>
      </c>
      <c r="E5" s="55" t="s">
        <v>124</v>
      </c>
      <c r="F5" s="55" t="s">
        <v>125</v>
      </c>
      <c r="G5" s="55" t="s">
        <v>126</v>
      </c>
      <c r="H5" s="55" t="s">
        <v>168</v>
      </c>
      <c r="I5" s="55" t="s">
        <v>169</v>
      </c>
      <c r="J5" s="28" t="s">
        <v>12</v>
      </c>
      <c r="K5" s="77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67"/>
      <c r="B6" s="9" t="s">
        <v>14</v>
      </c>
      <c r="C6" s="57"/>
      <c r="D6" s="57"/>
      <c r="E6" s="57"/>
      <c r="F6" s="57"/>
      <c r="G6" s="57"/>
      <c r="H6" s="56"/>
      <c r="I6" s="57"/>
      <c r="J6" s="28" t="s">
        <v>14</v>
      </c>
      <c r="K6" s="7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67"/>
      <c r="B7" s="9" t="s">
        <v>15</v>
      </c>
      <c r="C7" s="57"/>
      <c r="D7" s="57"/>
      <c r="E7" s="57"/>
      <c r="F7" s="57"/>
      <c r="G7" s="57"/>
      <c r="H7" s="55" t="s">
        <v>186</v>
      </c>
      <c r="I7" s="57"/>
      <c r="J7" s="28" t="s">
        <v>15</v>
      </c>
      <c r="K7" s="7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66" t="s">
        <v>16</v>
      </c>
      <c r="B8" s="9" t="s">
        <v>16</v>
      </c>
      <c r="C8" s="55" t="s">
        <v>128</v>
      </c>
      <c r="D8" s="55" t="s">
        <v>129</v>
      </c>
      <c r="E8" s="55" t="s">
        <v>130</v>
      </c>
      <c r="F8" s="55" t="s">
        <v>131</v>
      </c>
      <c r="G8" s="55" t="s">
        <v>132</v>
      </c>
      <c r="H8" s="57"/>
      <c r="I8" s="56"/>
      <c r="J8" s="28" t="s">
        <v>16</v>
      </c>
      <c r="K8" s="66" t="s">
        <v>16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67"/>
      <c r="B9" s="9" t="s">
        <v>17</v>
      </c>
      <c r="C9" s="57"/>
      <c r="D9" s="57"/>
      <c r="E9" s="57"/>
      <c r="F9" s="57"/>
      <c r="G9" s="57"/>
      <c r="H9" s="57"/>
      <c r="I9" s="37" t="s">
        <v>107</v>
      </c>
      <c r="J9" s="28" t="s">
        <v>17</v>
      </c>
      <c r="K9" s="67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67"/>
      <c r="B10" s="9" t="s">
        <v>19</v>
      </c>
      <c r="C10" s="57"/>
      <c r="D10" s="57"/>
      <c r="E10" s="57"/>
      <c r="F10" s="57"/>
      <c r="G10" s="57"/>
      <c r="H10" s="56"/>
      <c r="I10" s="55" t="s">
        <v>170</v>
      </c>
      <c r="J10" s="28" t="s">
        <v>19</v>
      </c>
      <c r="K10" s="67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5" customHeight="1" x14ac:dyDescent="0.35">
      <c r="A11" s="68" t="s">
        <v>21</v>
      </c>
      <c r="B11" s="9" t="s">
        <v>21</v>
      </c>
      <c r="C11" s="56"/>
      <c r="D11" s="56"/>
      <c r="E11" s="56"/>
      <c r="F11" s="56"/>
      <c r="G11" s="56"/>
      <c r="H11" s="11" t="s">
        <v>67</v>
      </c>
      <c r="I11" s="56"/>
      <c r="J11" s="28" t="s">
        <v>21</v>
      </c>
      <c r="K11" s="69" t="s">
        <v>21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1" customHeight="1" x14ac:dyDescent="0.35">
      <c r="A12" s="68"/>
      <c r="B12" s="9" t="s">
        <v>22</v>
      </c>
      <c r="C12" s="55" t="s">
        <v>73</v>
      </c>
      <c r="D12" s="55" t="s">
        <v>133</v>
      </c>
      <c r="E12" s="55" t="s">
        <v>134</v>
      </c>
      <c r="F12" s="55" t="s">
        <v>135</v>
      </c>
      <c r="G12" s="55" t="s">
        <v>136</v>
      </c>
      <c r="H12" s="55" t="s">
        <v>137</v>
      </c>
      <c r="I12" s="55" t="s">
        <v>138</v>
      </c>
      <c r="J12" s="28" t="s">
        <v>22</v>
      </c>
      <c r="K12" s="6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5" customHeight="1" x14ac:dyDescent="0.35">
      <c r="A13" s="77" t="s">
        <v>23</v>
      </c>
      <c r="B13" s="9" t="s">
        <v>23</v>
      </c>
      <c r="C13" s="57"/>
      <c r="D13" s="57"/>
      <c r="E13" s="57"/>
      <c r="F13" s="57"/>
      <c r="G13" s="57"/>
      <c r="H13" s="57"/>
      <c r="I13" s="57"/>
      <c r="J13" s="28" t="s">
        <v>23</v>
      </c>
      <c r="K13" s="66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3" customHeight="1" x14ac:dyDescent="0.35">
      <c r="A14" s="78"/>
      <c r="B14" s="9" t="s">
        <v>24</v>
      </c>
      <c r="C14" s="55" t="s">
        <v>62</v>
      </c>
      <c r="D14" s="55" t="s">
        <v>155</v>
      </c>
      <c r="E14" s="55" t="s">
        <v>156</v>
      </c>
      <c r="F14" s="55" t="s">
        <v>157</v>
      </c>
      <c r="G14" s="55" t="s">
        <v>158</v>
      </c>
      <c r="H14" s="55" t="s">
        <v>89</v>
      </c>
      <c r="I14" s="55" t="s">
        <v>184</v>
      </c>
      <c r="J14" s="28" t="s">
        <v>24</v>
      </c>
      <c r="K14" s="67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5" customHeight="1" x14ac:dyDescent="0.35">
      <c r="A15" s="77" t="s">
        <v>26</v>
      </c>
      <c r="B15" s="9" t="s">
        <v>26</v>
      </c>
      <c r="C15" s="57"/>
      <c r="D15" s="57"/>
      <c r="E15" s="57"/>
      <c r="F15" s="57"/>
      <c r="G15" s="57"/>
      <c r="H15" s="57"/>
      <c r="I15" s="57"/>
      <c r="J15" s="28" t="s">
        <v>26</v>
      </c>
      <c r="K15" s="66" t="s">
        <v>26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5" customHeight="1" x14ac:dyDescent="0.35">
      <c r="A16" s="78"/>
      <c r="B16" s="9" t="s">
        <v>27</v>
      </c>
      <c r="C16" s="56"/>
      <c r="D16" s="56"/>
      <c r="E16" s="56"/>
      <c r="F16" s="56"/>
      <c r="G16" s="56"/>
      <c r="H16" s="57"/>
      <c r="I16" s="57"/>
      <c r="J16" s="28" t="s">
        <v>27</v>
      </c>
      <c r="K16" s="67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5" customHeight="1" x14ac:dyDescent="0.35">
      <c r="A17" s="78"/>
      <c r="B17" s="9" t="s">
        <v>28</v>
      </c>
      <c r="C17" s="55" t="s">
        <v>67</v>
      </c>
      <c r="D17" s="55" t="s">
        <v>164</v>
      </c>
      <c r="E17" s="55" t="s">
        <v>161</v>
      </c>
      <c r="F17" s="55" t="s">
        <v>162</v>
      </c>
      <c r="G17" s="55" t="s">
        <v>163</v>
      </c>
      <c r="H17" s="57"/>
      <c r="I17" s="57"/>
      <c r="J17" s="28" t="s">
        <v>28</v>
      </c>
      <c r="K17" s="67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5" customHeight="1" x14ac:dyDescent="0.35">
      <c r="A18" s="78"/>
      <c r="B18" s="9" t="s">
        <v>30</v>
      </c>
      <c r="C18" s="56"/>
      <c r="D18" s="56"/>
      <c r="E18" s="56"/>
      <c r="F18" s="56"/>
      <c r="G18" s="56"/>
      <c r="H18" s="56"/>
      <c r="I18" s="56"/>
      <c r="J18" s="28" t="s">
        <v>30</v>
      </c>
      <c r="K18" s="67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5" customHeight="1" x14ac:dyDescent="0.35">
      <c r="A19" s="77" t="s">
        <v>31</v>
      </c>
      <c r="B19" s="9" t="s">
        <v>31</v>
      </c>
      <c r="C19" s="55" t="s">
        <v>89</v>
      </c>
      <c r="D19" s="55" t="s">
        <v>183</v>
      </c>
      <c r="E19" s="55" t="s">
        <v>184</v>
      </c>
      <c r="F19" s="55" t="s">
        <v>159</v>
      </c>
      <c r="G19" s="55" t="s">
        <v>160</v>
      </c>
      <c r="H19" s="55" t="s">
        <v>25</v>
      </c>
      <c r="I19" s="55" t="s">
        <v>187</v>
      </c>
      <c r="J19" s="28" t="s">
        <v>31</v>
      </c>
      <c r="K19" s="77" t="s">
        <v>31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5" customHeight="1" x14ac:dyDescent="0.35">
      <c r="A20" s="78"/>
      <c r="B20" s="9" t="s">
        <v>32</v>
      </c>
      <c r="C20" s="57"/>
      <c r="D20" s="57"/>
      <c r="E20" s="57"/>
      <c r="F20" s="57"/>
      <c r="G20" s="57"/>
      <c r="H20" s="57"/>
      <c r="I20" s="57"/>
      <c r="J20" s="28" t="s">
        <v>32</v>
      </c>
      <c r="K20" s="78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5" customHeight="1" x14ac:dyDescent="0.35">
      <c r="A21" s="78"/>
      <c r="B21" s="9" t="s">
        <v>33</v>
      </c>
      <c r="C21" s="57"/>
      <c r="D21" s="57"/>
      <c r="E21" s="57"/>
      <c r="F21" s="56"/>
      <c r="G21" s="56"/>
      <c r="H21" s="56"/>
      <c r="I21" s="56"/>
      <c r="J21" s="28" t="s">
        <v>33</v>
      </c>
      <c r="K21" s="78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5" customHeight="1" x14ac:dyDescent="0.35">
      <c r="A22" s="66" t="s">
        <v>34</v>
      </c>
      <c r="B22" s="9" t="s">
        <v>34</v>
      </c>
      <c r="C22" s="57"/>
      <c r="D22" s="56"/>
      <c r="E22" s="57"/>
      <c r="F22" s="55" t="s">
        <v>67</v>
      </c>
      <c r="G22" s="55" t="s">
        <v>62</v>
      </c>
      <c r="H22" s="55" t="s">
        <v>173</v>
      </c>
      <c r="I22" s="57" t="s">
        <v>189</v>
      </c>
      <c r="J22" s="28" t="s">
        <v>34</v>
      </c>
      <c r="K22" s="66" t="s">
        <v>34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5" customHeight="1" x14ac:dyDescent="0.35">
      <c r="A23" s="67"/>
      <c r="B23" s="9" t="s">
        <v>185</v>
      </c>
      <c r="C23" s="57"/>
      <c r="D23" s="55" t="s">
        <v>20</v>
      </c>
      <c r="E23" s="57"/>
      <c r="F23" s="56"/>
      <c r="G23" s="57"/>
      <c r="H23" s="57"/>
      <c r="I23" s="57"/>
      <c r="J23" s="28" t="s">
        <v>185</v>
      </c>
      <c r="K23" s="67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4.5" customHeight="1" x14ac:dyDescent="0.35">
      <c r="A24" s="67"/>
      <c r="B24" s="9" t="s">
        <v>36</v>
      </c>
      <c r="C24" s="57"/>
      <c r="D24" s="57"/>
      <c r="E24" s="56"/>
      <c r="F24" s="55" t="s">
        <v>70</v>
      </c>
      <c r="G24" s="57"/>
      <c r="H24" s="57"/>
      <c r="I24" s="57"/>
      <c r="J24" s="28" t="s">
        <v>36</v>
      </c>
      <c r="K24" s="67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6" customHeight="1" x14ac:dyDescent="0.35">
      <c r="A25" s="76"/>
      <c r="B25" s="9" t="s">
        <v>37</v>
      </c>
      <c r="C25" s="56"/>
      <c r="D25" s="56"/>
      <c r="E25" s="11" t="s">
        <v>18</v>
      </c>
      <c r="F25" s="56"/>
      <c r="G25" s="56"/>
      <c r="H25" s="57"/>
      <c r="I25" s="57"/>
      <c r="J25" s="28" t="s">
        <v>37</v>
      </c>
      <c r="K25" s="76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5" customHeight="1" x14ac:dyDescent="0.35">
      <c r="A26" s="66" t="s">
        <v>39</v>
      </c>
      <c r="B26" s="9" t="s">
        <v>39</v>
      </c>
      <c r="C26" s="55" t="s">
        <v>123</v>
      </c>
      <c r="D26" s="55" t="s">
        <v>124</v>
      </c>
      <c r="E26" s="55" t="s">
        <v>125</v>
      </c>
      <c r="F26" s="55" t="s">
        <v>126</v>
      </c>
      <c r="G26" s="55" t="s">
        <v>127</v>
      </c>
      <c r="H26" s="57"/>
      <c r="I26" s="57"/>
      <c r="J26" s="28" t="s">
        <v>39</v>
      </c>
      <c r="K26" s="66" t="s">
        <v>39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5" customHeight="1" x14ac:dyDescent="0.35">
      <c r="A27" s="67"/>
      <c r="B27" s="9" t="s">
        <v>41</v>
      </c>
      <c r="C27" s="57"/>
      <c r="D27" s="57"/>
      <c r="E27" s="57"/>
      <c r="F27" s="57"/>
      <c r="G27" s="57"/>
      <c r="H27" s="57"/>
      <c r="I27" s="57"/>
      <c r="J27" s="28" t="s">
        <v>41</v>
      </c>
      <c r="K27" s="67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5" customHeight="1" x14ac:dyDescent="0.35">
      <c r="A28" s="67"/>
      <c r="B28" s="9" t="s">
        <v>42</v>
      </c>
      <c r="C28" s="57"/>
      <c r="D28" s="57"/>
      <c r="E28" s="57"/>
      <c r="F28" s="57"/>
      <c r="G28" s="57"/>
      <c r="H28" s="57"/>
      <c r="I28" s="57"/>
      <c r="J28" s="28" t="s">
        <v>42</v>
      </c>
      <c r="K28" s="67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1.5" customHeight="1" x14ac:dyDescent="0.35">
      <c r="A29" s="67"/>
      <c r="B29" s="9" t="s">
        <v>43</v>
      </c>
      <c r="C29" s="57"/>
      <c r="D29" s="57"/>
      <c r="E29" s="57"/>
      <c r="F29" s="57"/>
      <c r="G29" s="57"/>
      <c r="H29" s="56"/>
      <c r="I29" s="56"/>
      <c r="J29" s="28" t="s">
        <v>43</v>
      </c>
      <c r="K29" s="67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5" customHeight="1" x14ac:dyDescent="0.35">
      <c r="A30" s="68" t="s">
        <v>44</v>
      </c>
      <c r="B30" s="12" t="s">
        <v>44</v>
      </c>
      <c r="C30" s="55" t="s">
        <v>73</v>
      </c>
      <c r="D30" s="55" t="s">
        <v>133</v>
      </c>
      <c r="E30" s="55" t="s">
        <v>134</v>
      </c>
      <c r="F30" s="55" t="s">
        <v>135</v>
      </c>
      <c r="G30" s="55" t="s">
        <v>136</v>
      </c>
      <c r="H30" s="55" t="s">
        <v>35</v>
      </c>
      <c r="I30" s="70" t="s">
        <v>176</v>
      </c>
      <c r="J30" s="29" t="s">
        <v>44</v>
      </c>
      <c r="K30" s="69" t="s">
        <v>44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5" customHeight="1" x14ac:dyDescent="0.35">
      <c r="A31" s="68"/>
      <c r="B31" s="12" t="s">
        <v>45</v>
      </c>
      <c r="C31" s="57"/>
      <c r="D31" s="57"/>
      <c r="E31" s="57"/>
      <c r="F31" s="57"/>
      <c r="G31" s="57"/>
      <c r="H31" s="57"/>
      <c r="I31" s="71"/>
      <c r="J31" s="29" t="s">
        <v>45</v>
      </c>
      <c r="K31" s="6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5" customHeight="1" x14ac:dyDescent="0.35">
      <c r="A32" s="68"/>
      <c r="B32" s="12" t="s">
        <v>46</v>
      </c>
      <c r="C32" s="56"/>
      <c r="D32" s="56"/>
      <c r="E32" s="56"/>
      <c r="F32" s="56"/>
      <c r="G32" s="56"/>
      <c r="H32" s="57"/>
      <c r="I32" s="71"/>
      <c r="J32" s="29" t="s">
        <v>46</v>
      </c>
      <c r="K32" s="69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57.5" customHeight="1" x14ac:dyDescent="0.35">
      <c r="A33" s="66" t="s">
        <v>47</v>
      </c>
      <c r="B33" s="9" t="s">
        <v>47</v>
      </c>
      <c r="C33" s="47" t="s">
        <v>67</v>
      </c>
      <c r="D33" s="55" t="s">
        <v>155</v>
      </c>
      <c r="E33" s="55" t="s">
        <v>156</v>
      </c>
      <c r="F33" s="55" t="s">
        <v>157</v>
      </c>
      <c r="G33" s="55" t="s">
        <v>158</v>
      </c>
      <c r="H33" s="57"/>
      <c r="I33" s="72"/>
      <c r="J33" s="28" t="s">
        <v>47</v>
      </c>
      <c r="K33" s="66" t="s">
        <v>47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5" customHeight="1" x14ac:dyDescent="0.35">
      <c r="A34" s="67"/>
      <c r="B34" s="9" t="s">
        <v>48</v>
      </c>
      <c r="C34" s="79" t="s">
        <v>29</v>
      </c>
      <c r="D34" s="57"/>
      <c r="E34" s="57"/>
      <c r="F34" s="57"/>
      <c r="G34" s="57"/>
      <c r="H34" s="57"/>
      <c r="I34" s="70" t="s">
        <v>177</v>
      </c>
      <c r="J34" s="28" t="s">
        <v>48</v>
      </c>
      <c r="K34" s="67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5.5" customHeight="1" x14ac:dyDescent="0.35">
      <c r="A35" s="67"/>
      <c r="B35" s="9" t="s">
        <v>50</v>
      </c>
      <c r="C35" s="79"/>
      <c r="D35" s="57"/>
      <c r="E35" s="57"/>
      <c r="F35" s="57"/>
      <c r="G35" s="57"/>
      <c r="H35" s="57"/>
      <c r="I35" s="72"/>
      <c r="J35" s="28" t="s">
        <v>50</v>
      </c>
      <c r="K35" s="67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5" customHeight="1" x14ac:dyDescent="0.35">
      <c r="A36" s="67"/>
      <c r="B36" s="9" t="s">
        <v>51</v>
      </c>
      <c r="C36" s="80"/>
      <c r="D36" s="56"/>
      <c r="E36" s="56"/>
      <c r="F36" s="56"/>
      <c r="G36" s="56"/>
      <c r="H36" s="56"/>
      <c r="I36" s="70" t="s">
        <v>178</v>
      </c>
      <c r="J36" s="28" t="s">
        <v>51</v>
      </c>
      <c r="K36" s="67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5" customHeight="1" x14ac:dyDescent="0.35">
      <c r="A37" s="66" t="s">
        <v>53</v>
      </c>
      <c r="B37" s="9" t="s">
        <v>53</v>
      </c>
      <c r="C37" s="55" t="s">
        <v>140</v>
      </c>
      <c r="D37" s="55" t="s">
        <v>142</v>
      </c>
      <c r="E37" s="55" t="s">
        <v>144</v>
      </c>
      <c r="F37" s="55" t="s">
        <v>146</v>
      </c>
      <c r="G37" s="55" t="s">
        <v>148</v>
      </c>
      <c r="H37" s="55" t="s">
        <v>159</v>
      </c>
      <c r="I37" s="72"/>
      <c r="J37" s="28" t="s">
        <v>53</v>
      </c>
      <c r="K37" s="66" t="s">
        <v>53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5" customHeight="1" x14ac:dyDescent="0.35">
      <c r="A38" s="67"/>
      <c r="B38" s="9" t="s">
        <v>54</v>
      </c>
      <c r="C38" s="57"/>
      <c r="D38" s="57"/>
      <c r="E38" s="57"/>
      <c r="F38" s="57"/>
      <c r="G38" s="57"/>
      <c r="H38" s="57"/>
      <c r="I38" s="70" t="s">
        <v>179</v>
      </c>
      <c r="J38" s="28" t="s">
        <v>54</v>
      </c>
      <c r="K38" s="67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5" customHeight="1" x14ac:dyDescent="0.35">
      <c r="A39" s="67"/>
      <c r="B39" s="9" t="s">
        <v>56</v>
      </c>
      <c r="C39" s="57"/>
      <c r="D39" s="57"/>
      <c r="E39" s="57"/>
      <c r="F39" s="57"/>
      <c r="G39" s="57"/>
      <c r="H39" s="57"/>
      <c r="I39" s="72"/>
      <c r="J39" s="28" t="s">
        <v>56</v>
      </c>
      <c r="K39" s="67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5" customHeight="1" x14ac:dyDescent="0.35">
      <c r="A40" s="67"/>
      <c r="B40" s="9" t="s">
        <v>57</v>
      </c>
      <c r="C40" s="57"/>
      <c r="D40" s="57"/>
      <c r="E40" s="57"/>
      <c r="F40" s="57"/>
      <c r="G40" s="57"/>
      <c r="H40" s="57"/>
      <c r="I40" s="70" t="s">
        <v>180</v>
      </c>
      <c r="J40" s="28" t="s">
        <v>57</v>
      </c>
      <c r="K40" s="67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5" customHeight="1" x14ac:dyDescent="0.35">
      <c r="A41" s="67"/>
      <c r="B41" s="9" t="s">
        <v>59</v>
      </c>
      <c r="C41" s="56"/>
      <c r="D41" s="56"/>
      <c r="E41" s="56"/>
      <c r="F41" s="56"/>
      <c r="G41" s="57"/>
      <c r="H41" s="57"/>
      <c r="I41" s="72"/>
      <c r="J41" s="28" t="s">
        <v>59</v>
      </c>
      <c r="K41" s="67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5" customHeight="1" x14ac:dyDescent="0.35">
      <c r="A42" s="67"/>
      <c r="B42" s="9" t="s">
        <v>60</v>
      </c>
      <c r="C42" s="55" t="s">
        <v>141</v>
      </c>
      <c r="D42" s="55" t="s">
        <v>143</v>
      </c>
      <c r="E42" s="55" t="s">
        <v>145</v>
      </c>
      <c r="F42" s="55" t="s">
        <v>147</v>
      </c>
      <c r="G42" s="56"/>
      <c r="H42" s="56"/>
      <c r="I42" s="55" t="s">
        <v>186</v>
      </c>
      <c r="J42" s="28" t="s">
        <v>60</v>
      </c>
      <c r="K42" s="67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 x14ac:dyDescent="0.35">
      <c r="A43" s="66" t="s">
        <v>61</v>
      </c>
      <c r="B43" s="12" t="s">
        <v>61</v>
      </c>
      <c r="C43" s="57"/>
      <c r="D43" s="57"/>
      <c r="E43" s="57"/>
      <c r="F43" s="57"/>
      <c r="G43" s="55" t="s">
        <v>149</v>
      </c>
      <c r="H43" s="55" t="s">
        <v>160</v>
      </c>
      <c r="I43" s="57"/>
      <c r="J43" s="29" t="s">
        <v>61</v>
      </c>
      <c r="K43" s="66" t="s">
        <v>61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" customHeight="1" x14ac:dyDescent="0.35">
      <c r="A44" s="67"/>
      <c r="B44" s="12" t="s">
        <v>63</v>
      </c>
      <c r="C44" s="56"/>
      <c r="D44" s="56"/>
      <c r="E44" s="56"/>
      <c r="F44" s="56"/>
      <c r="G44" s="57"/>
      <c r="H44" s="57"/>
      <c r="I44" s="57"/>
      <c r="J44" s="29" t="s">
        <v>63</v>
      </c>
      <c r="K44" s="67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35">
      <c r="A45" s="67"/>
      <c r="B45" s="12" t="s">
        <v>64</v>
      </c>
      <c r="C45" s="55" t="s">
        <v>49</v>
      </c>
      <c r="D45" s="55" t="s">
        <v>52</v>
      </c>
      <c r="E45" s="55" t="s">
        <v>55</v>
      </c>
      <c r="F45" s="55" t="s">
        <v>58</v>
      </c>
      <c r="G45" s="57"/>
      <c r="H45" s="57"/>
      <c r="I45" s="57"/>
      <c r="J45" s="29" t="s">
        <v>64</v>
      </c>
      <c r="K45" s="67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" customHeight="1" x14ac:dyDescent="0.35">
      <c r="A46" s="67"/>
      <c r="B46" s="12" t="s">
        <v>65</v>
      </c>
      <c r="C46" s="57"/>
      <c r="D46" s="57"/>
      <c r="E46" s="57"/>
      <c r="F46" s="57"/>
      <c r="G46" s="56"/>
      <c r="H46" s="56"/>
      <c r="I46" s="56"/>
      <c r="J46" s="29" t="s">
        <v>65</v>
      </c>
      <c r="K46" s="67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35">
      <c r="A47" s="66" t="s">
        <v>66</v>
      </c>
      <c r="B47" s="9" t="s">
        <v>66</v>
      </c>
      <c r="C47" s="56"/>
      <c r="D47" s="56"/>
      <c r="E47" s="56"/>
      <c r="F47" s="56"/>
      <c r="G47" s="55" t="s">
        <v>154</v>
      </c>
      <c r="H47" s="70" t="s">
        <v>170</v>
      </c>
      <c r="I47" s="70" t="s">
        <v>171</v>
      </c>
      <c r="J47" s="28" t="s">
        <v>66</v>
      </c>
      <c r="K47" s="66" t="s">
        <v>66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4.5" customHeight="1" x14ac:dyDescent="0.35">
      <c r="A48" s="67"/>
      <c r="B48" s="9" t="s">
        <v>68</v>
      </c>
      <c r="C48" s="55" t="s">
        <v>150</v>
      </c>
      <c r="D48" s="55" t="s">
        <v>151</v>
      </c>
      <c r="E48" s="55" t="s">
        <v>152</v>
      </c>
      <c r="F48" s="57" t="s">
        <v>153</v>
      </c>
      <c r="G48" s="57"/>
      <c r="H48" s="71"/>
      <c r="I48" s="72"/>
      <c r="J48" s="28" t="s">
        <v>68</v>
      </c>
      <c r="K48" s="67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" customHeight="1" x14ac:dyDescent="0.35">
      <c r="A49" s="67"/>
      <c r="B49" s="9" t="s">
        <v>69</v>
      </c>
      <c r="C49" s="57"/>
      <c r="D49" s="57"/>
      <c r="E49" s="57"/>
      <c r="F49" s="57"/>
      <c r="G49" s="57"/>
      <c r="H49" s="72"/>
      <c r="I49" s="55" t="s">
        <v>181</v>
      </c>
      <c r="J49" s="28" t="s">
        <v>69</v>
      </c>
      <c r="K49" s="67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8.15" customHeight="1" x14ac:dyDescent="0.35">
      <c r="A50" s="67"/>
      <c r="B50" s="9" t="s">
        <v>71</v>
      </c>
      <c r="C50" s="56"/>
      <c r="D50" s="56"/>
      <c r="E50" s="56"/>
      <c r="F50" s="56"/>
      <c r="G50" s="56"/>
      <c r="H50" s="11" t="s">
        <v>38</v>
      </c>
      <c r="I50" s="56"/>
      <c r="J50" s="28" t="s">
        <v>71</v>
      </c>
      <c r="K50" s="67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3.75" customHeight="1" x14ac:dyDescent="0.35">
      <c r="A51" s="66" t="s">
        <v>72</v>
      </c>
      <c r="B51" s="12" t="s">
        <v>72</v>
      </c>
      <c r="C51" s="70" t="s">
        <v>133</v>
      </c>
      <c r="D51" s="70" t="s">
        <v>134</v>
      </c>
      <c r="E51" s="70" t="s">
        <v>135</v>
      </c>
      <c r="F51" s="70" t="s">
        <v>136</v>
      </c>
      <c r="G51" s="70" t="s">
        <v>137</v>
      </c>
      <c r="H51" s="70" t="s">
        <v>138</v>
      </c>
      <c r="I51" s="70" t="s">
        <v>139</v>
      </c>
      <c r="J51" s="29" t="s">
        <v>72</v>
      </c>
      <c r="K51" s="73" t="s">
        <v>72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3.75" customHeight="1" x14ac:dyDescent="0.35">
      <c r="A52" s="67"/>
      <c r="B52" s="9" t="s">
        <v>74</v>
      </c>
      <c r="C52" s="71"/>
      <c r="D52" s="71"/>
      <c r="E52" s="71"/>
      <c r="F52" s="71"/>
      <c r="G52" s="71"/>
      <c r="H52" s="71"/>
      <c r="I52" s="72"/>
      <c r="J52" s="28" t="s">
        <v>74</v>
      </c>
      <c r="K52" s="74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.75" customHeight="1" x14ac:dyDescent="0.35">
      <c r="A53" s="76"/>
      <c r="B53" s="9" t="s">
        <v>75</v>
      </c>
      <c r="C53" s="72"/>
      <c r="D53" s="72"/>
      <c r="E53" s="72"/>
      <c r="F53" s="72"/>
      <c r="G53" s="72"/>
      <c r="H53" s="72"/>
      <c r="I53" s="55" t="s">
        <v>170</v>
      </c>
      <c r="J53" s="28" t="s">
        <v>75</v>
      </c>
      <c r="K53" s="75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42" customHeight="1" x14ac:dyDescent="0.35">
      <c r="A54" s="68" t="s">
        <v>76</v>
      </c>
      <c r="B54" s="9" t="s">
        <v>76</v>
      </c>
      <c r="C54" s="55" t="s">
        <v>164</v>
      </c>
      <c r="D54" s="55" t="s">
        <v>161</v>
      </c>
      <c r="E54" s="55" t="s">
        <v>162</v>
      </c>
      <c r="F54" s="55" t="s">
        <v>67</v>
      </c>
      <c r="G54" s="37" t="s">
        <v>165</v>
      </c>
      <c r="H54" s="55" t="s">
        <v>174</v>
      </c>
      <c r="I54" s="57"/>
      <c r="J54" s="28" t="s">
        <v>76</v>
      </c>
      <c r="K54" s="69" t="s">
        <v>76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2" customHeight="1" x14ac:dyDescent="0.35">
      <c r="A55" s="68"/>
      <c r="B55" s="9">
        <v>2005</v>
      </c>
      <c r="C55" s="57"/>
      <c r="D55" s="57"/>
      <c r="E55" s="57"/>
      <c r="F55" s="57"/>
      <c r="G55" s="37" t="s">
        <v>166</v>
      </c>
      <c r="H55" s="57"/>
      <c r="I55" s="57"/>
      <c r="J55" s="28">
        <v>2005</v>
      </c>
      <c r="K55" s="69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42" customHeight="1" x14ac:dyDescent="0.35">
      <c r="A56" s="68"/>
      <c r="B56" s="9" t="s">
        <v>77</v>
      </c>
      <c r="C56" s="57"/>
      <c r="D56" s="57"/>
      <c r="E56" s="57"/>
      <c r="F56" s="57"/>
      <c r="G56" s="70" t="s">
        <v>167</v>
      </c>
      <c r="H56" s="56"/>
      <c r="I56" s="57"/>
      <c r="J56" s="28" t="s">
        <v>77</v>
      </c>
      <c r="K56" s="69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1.5" customHeight="1" x14ac:dyDescent="0.35">
      <c r="A57" s="68"/>
      <c r="B57" s="9" t="s">
        <v>78</v>
      </c>
      <c r="C57" s="56"/>
      <c r="D57" s="56"/>
      <c r="E57" s="56"/>
      <c r="F57" s="56"/>
      <c r="G57" s="71"/>
      <c r="H57" s="70" t="s">
        <v>172</v>
      </c>
      <c r="I57" s="56"/>
      <c r="J57" s="28" t="s">
        <v>78</v>
      </c>
      <c r="K57" s="6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9.75" customHeight="1" x14ac:dyDescent="0.35">
      <c r="A58" s="68"/>
      <c r="B58" s="9" t="s">
        <v>79</v>
      </c>
      <c r="C58" s="70" t="s">
        <v>155</v>
      </c>
      <c r="D58" s="70" t="s">
        <v>156</v>
      </c>
      <c r="E58" s="70" t="s">
        <v>157</v>
      </c>
      <c r="F58" s="70" t="s">
        <v>158</v>
      </c>
      <c r="G58" s="71"/>
      <c r="H58" s="71"/>
      <c r="I58" s="55" t="s">
        <v>182</v>
      </c>
      <c r="J58" s="28" t="s">
        <v>79</v>
      </c>
      <c r="K58" s="6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7.5" customHeight="1" x14ac:dyDescent="0.35">
      <c r="A59" s="68"/>
      <c r="B59" s="9" t="s">
        <v>80</v>
      </c>
      <c r="C59" s="71"/>
      <c r="D59" s="71"/>
      <c r="E59" s="71"/>
      <c r="F59" s="71"/>
      <c r="G59" s="71"/>
      <c r="H59" s="71"/>
      <c r="I59" s="57"/>
      <c r="J59" s="28" t="s">
        <v>80</v>
      </c>
      <c r="K59" s="6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2.5" customHeight="1" x14ac:dyDescent="0.35">
      <c r="A60" s="68" t="s">
        <v>81</v>
      </c>
      <c r="B60" s="12" t="s">
        <v>81</v>
      </c>
      <c r="C60" s="71"/>
      <c r="D60" s="71"/>
      <c r="E60" s="71"/>
      <c r="F60" s="71"/>
      <c r="G60" s="71"/>
      <c r="H60" s="71"/>
      <c r="I60" s="57"/>
      <c r="J60" s="29" t="s">
        <v>81</v>
      </c>
      <c r="K60" s="69" t="s">
        <v>81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2.5" customHeight="1" x14ac:dyDescent="0.35">
      <c r="A61" s="68"/>
      <c r="B61" s="12" t="s">
        <v>82</v>
      </c>
      <c r="C61" s="72"/>
      <c r="D61" s="72"/>
      <c r="E61" s="72"/>
      <c r="F61" s="72"/>
      <c r="G61" s="71"/>
      <c r="H61" s="71"/>
      <c r="I61" s="57"/>
      <c r="J61" s="29" t="s">
        <v>82</v>
      </c>
      <c r="K61" s="6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60" customHeight="1" x14ac:dyDescent="0.35">
      <c r="A62" s="68"/>
      <c r="B62" s="9" t="s">
        <v>83</v>
      </c>
      <c r="C62" s="37" t="s">
        <v>49</v>
      </c>
      <c r="D62" s="37" t="s">
        <v>52</v>
      </c>
      <c r="E62" s="37" t="s">
        <v>55</v>
      </c>
      <c r="F62" s="37" t="s">
        <v>58</v>
      </c>
      <c r="G62" s="71"/>
      <c r="H62" s="71"/>
      <c r="I62" s="57"/>
      <c r="J62" s="28" t="s">
        <v>83</v>
      </c>
      <c r="K62" s="6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2.5" customHeight="1" x14ac:dyDescent="0.35">
      <c r="A63" s="68"/>
      <c r="B63" s="9" t="s">
        <v>84</v>
      </c>
      <c r="C63" s="70" t="s">
        <v>183</v>
      </c>
      <c r="D63" s="70" t="s">
        <v>184</v>
      </c>
      <c r="E63" s="70" t="s">
        <v>159</v>
      </c>
      <c r="F63" s="70" t="s">
        <v>160</v>
      </c>
      <c r="G63" s="72"/>
      <c r="H63" s="71"/>
      <c r="I63" s="56"/>
      <c r="J63" s="28" t="s">
        <v>84</v>
      </c>
      <c r="K63" s="6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2.5" customHeight="1" x14ac:dyDescent="0.35">
      <c r="A64" s="66" t="s">
        <v>85</v>
      </c>
      <c r="B64" s="9" t="s">
        <v>85</v>
      </c>
      <c r="C64" s="71"/>
      <c r="D64" s="71"/>
      <c r="E64" s="71"/>
      <c r="F64" s="71"/>
      <c r="G64" s="55" t="s">
        <v>137</v>
      </c>
      <c r="H64" s="72"/>
      <c r="I64" s="55" t="s">
        <v>188</v>
      </c>
      <c r="J64" s="28" t="s">
        <v>85</v>
      </c>
      <c r="K64" s="66" t="s">
        <v>85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2.5" customHeight="1" x14ac:dyDescent="0.35">
      <c r="A65" s="67"/>
      <c r="B65" s="9" t="s">
        <v>86</v>
      </c>
      <c r="C65" s="71"/>
      <c r="D65" s="71"/>
      <c r="E65" s="71"/>
      <c r="F65" s="71"/>
      <c r="G65" s="57"/>
      <c r="H65" s="55" t="s">
        <v>138</v>
      </c>
      <c r="I65" s="57"/>
      <c r="J65" s="28" t="s">
        <v>86</v>
      </c>
      <c r="K65" s="67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2.5" customHeight="1" x14ac:dyDescent="0.35">
      <c r="A66" s="67"/>
      <c r="B66" s="9" t="s">
        <v>87</v>
      </c>
      <c r="C66" s="71"/>
      <c r="D66" s="71"/>
      <c r="E66" s="71"/>
      <c r="F66" s="71"/>
      <c r="G66" s="57"/>
      <c r="H66" s="57"/>
      <c r="I66" s="57"/>
      <c r="J66" s="28" t="s">
        <v>87</v>
      </c>
      <c r="K66" s="67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2.5" customHeight="1" x14ac:dyDescent="0.35">
      <c r="A67" s="67"/>
      <c r="B67" s="9" t="s">
        <v>88</v>
      </c>
      <c r="C67" s="71"/>
      <c r="D67" s="71"/>
      <c r="E67" s="71"/>
      <c r="F67" s="71"/>
      <c r="G67" s="57"/>
      <c r="H67" s="57"/>
      <c r="I67" s="57"/>
      <c r="J67" s="28" t="s">
        <v>88</v>
      </c>
      <c r="K67" s="67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5" customHeight="1" x14ac:dyDescent="0.35">
      <c r="A68" s="67"/>
      <c r="B68" s="9" t="s">
        <v>90</v>
      </c>
      <c r="C68" s="71"/>
      <c r="D68" s="71"/>
      <c r="E68" s="55" t="s">
        <v>13</v>
      </c>
      <c r="F68" s="55" t="s">
        <v>20</v>
      </c>
      <c r="G68" s="57"/>
      <c r="H68" s="57"/>
      <c r="I68" s="57"/>
      <c r="J68" s="28" t="s">
        <v>90</v>
      </c>
      <c r="K68" s="67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2.5" customHeight="1" x14ac:dyDescent="0.35">
      <c r="A69" s="67"/>
      <c r="B69" s="9" t="s">
        <v>91</v>
      </c>
      <c r="C69" s="72"/>
      <c r="D69" s="71"/>
      <c r="E69" s="57"/>
      <c r="F69" s="57"/>
      <c r="G69" s="56"/>
      <c r="H69" s="57"/>
      <c r="I69" s="57"/>
      <c r="J69" s="28" t="s">
        <v>91</v>
      </c>
      <c r="K69" s="67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41" customHeight="1" x14ac:dyDescent="0.35">
      <c r="A70" s="66" t="s">
        <v>92</v>
      </c>
      <c r="B70" s="9" t="s">
        <v>92</v>
      </c>
      <c r="C70" s="55" t="s">
        <v>164</v>
      </c>
      <c r="D70" s="71"/>
      <c r="E70" s="57"/>
      <c r="F70" s="57"/>
      <c r="G70" s="55" t="s">
        <v>35</v>
      </c>
      <c r="H70" s="56"/>
      <c r="I70" s="57"/>
      <c r="J70" s="28" t="s">
        <v>92</v>
      </c>
      <c r="K70" s="66" t="s">
        <v>92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41" customHeight="1" x14ac:dyDescent="0.35">
      <c r="A71" s="67"/>
      <c r="B71" s="28" t="s">
        <v>190</v>
      </c>
      <c r="C71" s="56"/>
      <c r="D71" s="72"/>
      <c r="E71" s="56"/>
      <c r="F71" s="56"/>
      <c r="G71" s="57"/>
      <c r="H71" s="55" t="s">
        <v>89</v>
      </c>
      <c r="I71" s="57"/>
      <c r="J71" s="28" t="s">
        <v>190</v>
      </c>
      <c r="K71" s="67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0.75" customHeight="1" x14ac:dyDescent="0.35">
      <c r="A72" s="67"/>
      <c r="B72" s="9" t="s">
        <v>93</v>
      </c>
      <c r="C72" s="57" t="s">
        <v>133</v>
      </c>
      <c r="D72" s="55" t="s">
        <v>134</v>
      </c>
      <c r="E72" s="55" t="s">
        <v>135</v>
      </c>
      <c r="F72" s="55" t="s">
        <v>136</v>
      </c>
      <c r="G72" s="57"/>
      <c r="H72" s="57"/>
      <c r="I72" s="57"/>
      <c r="J72" s="28" t="s">
        <v>93</v>
      </c>
      <c r="K72" s="6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27" customHeight="1" x14ac:dyDescent="0.35">
      <c r="A73" s="67"/>
      <c r="B73" s="9" t="s">
        <v>94</v>
      </c>
      <c r="C73" s="57"/>
      <c r="D73" s="57"/>
      <c r="E73" s="57"/>
      <c r="F73" s="57"/>
      <c r="G73" s="57"/>
      <c r="H73" s="57"/>
      <c r="I73" s="57"/>
      <c r="J73" s="28" t="s">
        <v>94</v>
      </c>
      <c r="K73" s="6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27" customHeight="1" x14ac:dyDescent="0.35">
      <c r="A74" s="67"/>
      <c r="B74" s="9" t="s">
        <v>95</v>
      </c>
      <c r="C74" s="57"/>
      <c r="D74" s="57"/>
      <c r="E74" s="57"/>
      <c r="F74" s="57"/>
      <c r="G74" s="57"/>
      <c r="H74" s="57"/>
      <c r="I74" s="56"/>
      <c r="J74" s="28" t="s">
        <v>95</v>
      </c>
      <c r="K74" s="67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1.5" customHeight="1" x14ac:dyDescent="0.35">
      <c r="A75" s="59" t="s">
        <v>96</v>
      </c>
      <c r="B75" s="13" t="s">
        <v>96</v>
      </c>
      <c r="C75" s="57"/>
      <c r="D75" s="57"/>
      <c r="E75" s="57"/>
      <c r="F75" s="57"/>
      <c r="G75" s="57"/>
      <c r="H75" s="57"/>
      <c r="I75" s="38" t="s">
        <v>177</v>
      </c>
      <c r="J75" s="26" t="s">
        <v>96</v>
      </c>
      <c r="K75" s="59" t="s">
        <v>96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35">
      <c r="A76" s="60"/>
      <c r="B76" s="13" t="s">
        <v>97</v>
      </c>
      <c r="C76" s="56"/>
      <c r="D76" s="56"/>
      <c r="E76" s="56"/>
      <c r="F76" s="56"/>
      <c r="G76" s="57"/>
      <c r="H76" s="57"/>
      <c r="I76" s="55" t="s">
        <v>178</v>
      </c>
      <c r="J76" s="26" t="s">
        <v>97</v>
      </c>
      <c r="K76" s="6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35">
      <c r="A77" s="60"/>
      <c r="B77" s="13" t="s">
        <v>98</v>
      </c>
      <c r="C77" s="55" t="s">
        <v>155</v>
      </c>
      <c r="D77" s="55" t="s">
        <v>156</v>
      </c>
      <c r="E77" s="55" t="s">
        <v>157</v>
      </c>
      <c r="F77" s="55" t="s">
        <v>158</v>
      </c>
      <c r="G77" s="57"/>
      <c r="H77" s="57"/>
      <c r="I77" s="56"/>
      <c r="J77" s="26" t="s">
        <v>98</v>
      </c>
      <c r="K77" s="6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35">
      <c r="A78" s="60"/>
      <c r="B78" s="13" t="s">
        <v>99</v>
      </c>
      <c r="C78" s="57"/>
      <c r="D78" s="57"/>
      <c r="E78" s="57"/>
      <c r="F78" s="57"/>
      <c r="G78" s="57"/>
      <c r="H78" s="57"/>
      <c r="I78" s="55" t="s">
        <v>179</v>
      </c>
      <c r="J78" s="26" t="s">
        <v>99</v>
      </c>
      <c r="K78" s="6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8.15" customHeight="1" x14ac:dyDescent="0.35">
      <c r="A79" s="64"/>
      <c r="B79" s="13" t="s">
        <v>100</v>
      </c>
      <c r="C79" s="57"/>
      <c r="D79" s="57"/>
      <c r="E79" s="57"/>
      <c r="F79" s="57"/>
      <c r="G79" s="56"/>
      <c r="H79" s="56"/>
      <c r="I79" s="56"/>
      <c r="J79" s="26" t="s">
        <v>100</v>
      </c>
      <c r="K79" s="64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35">
      <c r="A80" s="63" t="s">
        <v>101</v>
      </c>
      <c r="B80" s="13" t="s">
        <v>101</v>
      </c>
      <c r="C80" s="57"/>
      <c r="D80" s="57"/>
      <c r="E80" s="57"/>
      <c r="F80" s="57"/>
      <c r="G80" s="55" t="s">
        <v>70</v>
      </c>
      <c r="H80" s="55" t="s">
        <v>170</v>
      </c>
      <c r="I80" s="38" t="s">
        <v>180</v>
      </c>
      <c r="J80" s="26" t="s">
        <v>101</v>
      </c>
      <c r="K80" s="58" t="s">
        <v>101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35">
      <c r="A81" s="63"/>
      <c r="B81" s="13" t="s">
        <v>102</v>
      </c>
      <c r="C81" s="56"/>
      <c r="D81" s="56"/>
      <c r="E81" s="56"/>
      <c r="F81" s="56"/>
      <c r="G81" s="56"/>
      <c r="H81" s="57"/>
      <c r="I81" s="55" t="s">
        <v>139</v>
      </c>
      <c r="J81" s="26" t="s">
        <v>102</v>
      </c>
      <c r="K81" s="58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35">
      <c r="A82" s="63"/>
      <c r="B82" s="13" t="s">
        <v>103</v>
      </c>
      <c r="C82" s="55" t="s">
        <v>164</v>
      </c>
      <c r="D82" s="55" t="s">
        <v>161</v>
      </c>
      <c r="E82" s="55" t="s">
        <v>162</v>
      </c>
      <c r="F82" s="55" t="s">
        <v>67</v>
      </c>
      <c r="G82" s="55" t="s">
        <v>168</v>
      </c>
      <c r="H82" s="56"/>
      <c r="I82" s="57"/>
      <c r="J82" s="26" t="s">
        <v>103</v>
      </c>
      <c r="K82" s="5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35">
      <c r="A83" s="63"/>
      <c r="B83" s="13" t="s">
        <v>104</v>
      </c>
      <c r="C83" s="56"/>
      <c r="D83" s="56"/>
      <c r="E83" s="56"/>
      <c r="F83" s="56"/>
      <c r="G83" s="56"/>
      <c r="H83" s="37" t="s">
        <v>175</v>
      </c>
      <c r="I83" s="57"/>
      <c r="J83" s="26" t="s">
        <v>104</v>
      </c>
      <c r="K83" s="58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35">
      <c r="A84" s="63" t="s">
        <v>105</v>
      </c>
      <c r="B84" s="13" t="s">
        <v>105</v>
      </c>
      <c r="C84" s="65" t="s">
        <v>140</v>
      </c>
      <c r="D84" s="65" t="s">
        <v>142</v>
      </c>
      <c r="E84" s="65" t="s">
        <v>144</v>
      </c>
      <c r="F84" s="65" t="s">
        <v>146</v>
      </c>
      <c r="G84" s="65" t="s">
        <v>148</v>
      </c>
      <c r="H84" s="55" t="s">
        <v>191</v>
      </c>
      <c r="I84" s="56"/>
      <c r="J84" s="26" t="s">
        <v>105</v>
      </c>
      <c r="K84" s="58" t="s">
        <v>105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35">
      <c r="A85" s="63"/>
      <c r="B85" s="13" t="s">
        <v>106</v>
      </c>
      <c r="C85" s="65"/>
      <c r="D85" s="65"/>
      <c r="E85" s="65"/>
      <c r="F85" s="65"/>
      <c r="G85" s="65"/>
      <c r="H85" s="57"/>
      <c r="I85" s="37" t="s">
        <v>171</v>
      </c>
      <c r="J85" s="26" t="s">
        <v>106</v>
      </c>
      <c r="K85" s="58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35">
      <c r="A86" s="63"/>
      <c r="B86" s="27" t="s">
        <v>192</v>
      </c>
      <c r="C86" s="65"/>
      <c r="D86" s="65"/>
      <c r="E86" s="65"/>
      <c r="F86" s="65"/>
      <c r="G86" s="65"/>
      <c r="H86" s="57"/>
      <c r="I86" s="55" t="s">
        <v>183</v>
      </c>
      <c r="J86" s="27" t="s">
        <v>192</v>
      </c>
      <c r="K86" s="58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35">
      <c r="A87" s="59" t="s">
        <v>108</v>
      </c>
      <c r="B87" s="13" t="s">
        <v>108</v>
      </c>
      <c r="C87" s="55" t="s">
        <v>141</v>
      </c>
      <c r="D87" s="55" t="s">
        <v>143</v>
      </c>
      <c r="E87" s="55" t="s">
        <v>145</v>
      </c>
      <c r="F87" s="55" t="s">
        <v>147</v>
      </c>
      <c r="G87" s="55" t="s">
        <v>149</v>
      </c>
      <c r="H87" s="57"/>
      <c r="I87" s="57"/>
      <c r="J87" s="26" t="s">
        <v>108</v>
      </c>
      <c r="K87" s="59" t="s">
        <v>108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35">
      <c r="A88" s="60"/>
      <c r="B88" s="13" t="s">
        <v>109</v>
      </c>
      <c r="C88" s="57"/>
      <c r="D88" s="57"/>
      <c r="E88" s="57"/>
      <c r="F88" s="57"/>
      <c r="G88" s="57"/>
      <c r="H88" s="56"/>
      <c r="I88" s="57"/>
      <c r="J88" s="26" t="s">
        <v>109</v>
      </c>
      <c r="K88" s="6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8.25" customHeight="1" x14ac:dyDescent="0.35">
      <c r="A89" s="60"/>
      <c r="B89" s="13" t="s">
        <v>110</v>
      </c>
      <c r="C89" s="57"/>
      <c r="D89" s="57"/>
      <c r="E89" s="57"/>
      <c r="F89" s="57"/>
      <c r="G89" s="57"/>
      <c r="H89" s="55" t="s">
        <v>67</v>
      </c>
      <c r="I89" s="57"/>
      <c r="J89" s="26" t="s">
        <v>110</v>
      </c>
      <c r="K89" s="6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47.25" customHeight="1" x14ac:dyDescent="0.35">
      <c r="A90" s="64"/>
      <c r="B90" s="13" t="s">
        <v>111</v>
      </c>
      <c r="C90" s="56"/>
      <c r="D90" s="56"/>
      <c r="E90" s="56"/>
      <c r="F90" s="56"/>
      <c r="G90" s="56"/>
      <c r="H90" s="56"/>
      <c r="I90" s="56"/>
      <c r="J90" s="26" t="s">
        <v>111</v>
      </c>
      <c r="K90" s="64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35">
      <c r="A91" s="63" t="s">
        <v>112</v>
      </c>
      <c r="B91" s="13" t="s">
        <v>112</v>
      </c>
      <c r="C91" s="55" t="s">
        <v>133</v>
      </c>
      <c r="D91" s="55" t="s">
        <v>134</v>
      </c>
      <c r="E91" s="55" t="s">
        <v>135</v>
      </c>
      <c r="F91" s="55" t="s">
        <v>136</v>
      </c>
      <c r="G91" s="55" t="s">
        <v>137</v>
      </c>
      <c r="H91" s="55" t="s">
        <v>138</v>
      </c>
      <c r="I91" s="55" t="s">
        <v>139</v>
      </c>
      <c r="J91" s="26" t="s">
        <v>112</v>
      </c>
      <c r="K91" s="58" t="s">
        <v>112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35">
      <c r="A92" s="63"/>
      <c r="B92" s="13" t="s">
        <v>113</v>
      </c>
      <c r="C92" s="57"/>
      <c r="D92" s="57"/>
      <c r="E92" s="57"/>
      <c r="F92" s="57"/>
      <c r="G92" s="57"/>
      <c r="H92" s="57"/>
      <c r="I92" s="57"/>
      <c r="J92" s="26" t="s">
        <v>113</v>
      </c>
      <c r="K92" s="58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1.5" customHeight="1" x14ac:dyDescent="0.35">
      <c r="A93" s="63"/>
      <c r="B93" s="13" t="s">
        <v>114</v>
      </c>
      <c r="C93" s="56"/>
      <c r="D93" s="56"/>
      <c r="E93" s="56"/>
      <c r="F93" s="56"/>
      <c r="G93" s="56"/>
      <c r="H93" s="56"/>
      <c r="I93" s="56"/>
      <c r="J93" s="26" t="s">
        <v>114</v>
      </c>
      <c r="K93" s="58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31.5" customHeight="1" x14ac:dyDescent="0.35">
      <c r="A94" s="59" t="s">
        <v>115</v>
      </c>
      <c r="B94" s="14" t="s">
        <v>115</v>
      </c>
      <c r="C94" s="55" t="s">
        <v>150</v>
      </c>
      <c r="D94" s="55" t="s">
        <v>151</v>
      </c>
      <c r="E94" s="55" t="s">
        <v>152</v>
      </c>
      <c r="F94" s="55" t="s">
        <v>153</v>
      </c>
      <c r="G94" s="55" t="s">
        <v>154</v>
      </c>
      <c r="H94" s="55" t="s">
        <v>25</v>
      </c>
      <c r="I94" s="55" t="s">
        <v>187</v>
      </c>
      <c r="J94" s="27" t="s">
        <v>115</v>
      </c>
      <c r="K94" s="61" t="s">
        <v>115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31.5" customHeight="1" x14ac:dyDescent="0.35">
      <c r="A95" s="60"/>
      <c r="B95" s="13" t="s">
        <v>116</v>
      </c>
      <c r="C95" s="57"/>
      <c r="D95" s="57"/>
      <c r="E95" s="57"/>
      <c r="F95" s="57"/>
      <c r="G95" s="57"/>
      <c r="H95" s="57"/>
      <c r="I95" s="57"/>
      <c r="J95" s="26" t="s">
        <v>116</v>
      </c>
      <c r="K95" s="62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41.15" customHeight="1" x14ac:dyDescent="0.35">
      <c r="A96" s="60"/>
      <c r="B96" s="13" t="s">
        <v>117</v>
      </c>
      <c r="C96" s="57"/>
      <c r="D96" s="57"/>
      <c r="E96" s="57"/>
      <c r="F96" s="57"/>
      <c r="G96" s="57"/>
      <c r="H96" s="56"/>
      <c r="I96" s="56"/>
      <c r="J96" s="26" t="s">
        <v>117</v>
      </c>
      <c r="K96" s="62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3" customFormat="1" ht="33.75" customHeight="1" x14ac:dyDescent="0.35">
      <c r="A97" s="53" t="s">
        <v>2</v>
      </c>
      <c r="B97" s="15" t="s">
        <v>118</v>
      </c>
      <c r="C97" s="16">
        <f t="shared" ref="C97:I97" si="0">C4</f>
        <v>45992</v>
      </c>
      <c r="D97" s="17">
        <f t="shared" si="0"/>
        <v>45993</v>
      </c>
      <c r="E97" s="17">
        <f t="shared" si="0"/>
        <v>45994</v>
      </c>
      <c r="F97" s="17">
        <f t="shared" si="0"/>
        <v>45995</v>
      </c>
      <c r="G97" s="17">
        <f t="shared" si="0"/>
        <v>45996</v>
      </c>
      <c r="H97" s="17">
        <f t="shared" si="0"/>
        <v>45997</v>
      </c>
      <c r="I97" s="17">
        <f t="shared" si="0"/>
        <v>45998</v>
      </c>
      <c r="J97" s="15" t="s">
        <v>118</v>
      </c>
      <c r="K97" s="54" t="s">
        <v>2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s="3" customFormat="1" ht="35.25" customHeight="1" x14ac:dyDescent="0.35">
      <c r="A98" s="53"/>
      <c r="B98" s="15" t="s">
        <v>119</v>
      </c>
      <c r="C98" s="18" t="s">
        <v>4</v>
      </c>
      <c r="D98" s="15" t="s">
        <v>5</v>
      </c>
      <c r="E98" s="18" t="s">
        <v>6</v>
      </c>
      <c r="F98" s="15" t="s">
        <v>7</v>
      </c>
      <c r="G98" s="18" t="s">
        <v>8</v>
      </c>
      <c r="H98" s="15" t="s">
        <v>9</v>
      </c>
      <c r="I98" s="18" t="s">
        <v>10</v>
      </c>
      <c r="J98" s="15" t="s">
        <v>119</v>
      </c>
      <c r="K98" s="5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100" spans="1:47" ht="24" customHeight="1" x14ac:dyDescent="0.35">
      <c r="A100" s="19"/>
      <c r="B100" s="19"/>
      <c r="C100" s="20" t="s">
        <v>120</v>
      </c>
      <c r="J100" s="19"/>
      <c r="K100" s="19"/>
    </row>
    <row r="101" spans="1:47" ht="23.5" customHeight="1" x14ac:dyDescent="0.35">
      <c r="A101" s="19"/>
      <c r="B101" s="19"/>
      <c r="C101" s="22" t="s">
        <v>121</v>
      </c>
      <c r="J101" s="19"/>
      <c r="K101" s="19"/>
    </row>
    <row r="102" spans="1:47" ht="23.5" customHeight="1" x14ac:dyDescent="0.35">
      <c r="A102" s="19"/>
      <c r="B102" s="19"/>
      <c r="C102" s="23" t="s">
        <v>122</v>
      </c>
      <c r="J102" s="19"/>
      <c r="K102" s="19"/>
    </row>
    <row r="103" spans="1:47" ht="63" customHeight="1" x14ac:dyDescent="0.35">
      <c r="A103" s="19"/>
      <c r="B103" s="19"/>
      <c r="H103" s="24"/>
      <c r="J103" s="19"/>
      <c r="K103" s="19"/>
    </row>
    <row r="104" spans="1:47" ht="39" customHeight="1" x14ac:dyDescent="0.35">
      <c r="A104" s="19"/>
      <c r="B104" s="19"/>
      <c r="H104" s="24"/>
      <c r="J104" s="19"/>
      <c r="K104" s="19"/>
    </row>
    <row r="105" spans="1:47" ht="42.65" customHeight="1" x14ac:dyDescent="0.35">
      <c r="A105" s="19"/>
      <c r="B105" s="19"/>
      <c r="H105" s="24"/>
      <c r="J105" s="19"/>
      <c r="K105" s="19"/>
    </row>
    <row r="106" spans="1:47" ht="48" customHeight="1" x14ac:dyDescent="0.35">
      <c r="A106" s="19"/>
      <c r="B106" s="19"/>
      <c r="H106" s="24"/>
      <c r="J106" s="19"/>
      <c r="K106" s="19"/>
    </row>
    <row r="107" spans="1:47" ht="63" customHeight="1" x14ac:dyDescent="0.35">
      <c r="A107" s="19"/>
      <c r="B107" s="19"/>
      <c r="H107" s="24"/>
      <c r="J107" s="19"/>
      <c r="K107" s="19"/>
    </row>
    <row r="108" spans="1:47" x14ac:dyDescent="0.35">
      <c r="A108" s="19"/>
      <c r="B108" s="19"/>
      <c r="H108" s="24"/>
      <c r="J108" s="19"/>
      <c r="K108" s="19"/>
    </row>
    <row r="109" spans="1:47" ht="58.5" customHeight="1" x14ac:dyDescent="0.35">
      <c r="A109" s="19"/>
      <c r="B109" s="19"/>
      <c r="H109" s="24"/>
      <c r="J109" s="19"/>
      <c r="K109" s="19"/>
    </row>
    <row r="110" spans="1:47" ht="20.5" customHeight="1" x14ac:dyDescent="0.35">
      <c r="A110" s="19"/>
      <c r="B110" s="19"/>
      <c r="H110" s="24"/>
      <c r="J110" s="19"/>
      <c r="K110" s="19"/>
    </row>
    <row r="111" spans="1:47" x14ac:dyDescent="0.35">
      <c r="A111" s="19"/>
      <c r="B111" s="19"/>
      <c r="J111" s="19"/>
    </row>
    <row r="112" spans="1:47" s="25" customFormat="1" x14ac:dyDescent="0.3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</row>
  </sheetData>
  <mergeCells count="223">
    <mergeCell ref="C34:C36"/>
    <mergeCell ref="H94:H96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7:H10"/>
    <mergeCell ref="H5:H6"/>
    <mergeCell ref="I5:I8"/>
    <mergeCell ref="K5:K7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6"/>
    <mergeCell ref="D14:D16"/>
    <mergeCell ref="E14:E16"/>
    <mergeCell ref="F14:F16"/>
    <mergeCell ref="G14:G16"/>
    <mergeCell ref="H14:H18"/>
    <mergeCell ref="A22:A25"/>
    <mergeCell ref="F22:F23"/>
    <mergeCell ref="G22:G25"/>
    <mergeCell ref="I22:I29"/>
    <mergeCell ref="K22:K25"/>
    <mergeCell ref="A15:A18"/>
    <mergeCell ref="K15:K18"/>
    <mergeCell ref="C17:C18"/>
    <mergeCell ref="E17:E18"/>
    <mergeCell ref="F17:F18"/>
    <mergeCell ref="G17:G18"/>
    <mergeCell ref="A19:A21"/>
    <mergeCell ref="C19:C25"/>
    <mergeCell ref="H22:H29"/>
    <mergeCell ref="K26:K29"/>
    <mergeCell ref="I14:I18"/>
    <mergeCell ref="D19:D22"/>
    <mergeCell ref="D23:D25"/>
    <mergeCell ref="H19:H21"/>
    <mergeCell ref="I19:I21"/>
    <mergeCell ref="F24:F25"/>
    <mergeCell ref="A26:A29"/>
    <mergeCell ref="C26:C29"/>
    <mergeCell ref="D26:D29"/>
    <mergeCell ref="E26:E29"/>
    <mergeCell ref="F26:F29"/>
    <mergeCell ref="E19:E24"/>
    <mergeCell ref="F19:F21"/>
    <mergeCell ref="G19:G21"/>
    <mergeCell ref="G26:G29"/>
    <mergeCell ref="K30:K32"/>
    <mergeCell ref="I30:I33"/>
    <mergeCell ref="K19:K21"/>
    <mergeCell ref="A33:A36"/>
    <mergeCell ref="D33:D36"/>
    <mergeCell ref="E33:E36"/>
    <mergeCell ref="F33:F36"/>
    <mergeCell ref="G33:G36"/>
    <mergeCell ref="K33:K36"/>
    <mergeCell ref="I34:I35"/>
    <mergeCell ref="I36:I37"/>
    <mergeCell ref="A37:A42"/>
    <mergeCell ref="C37:C41"/>
    <mergeCell ref="D37:D41"/>
    <mergeCell ref="E37:E41"/>
    <mergeCell ref="F37:F41"/>
    <mergeCell ref="G37:G42"/>
    <mergeCell ref="H30:H36"/>
    <mergeCell ref="A30:A32"/>
    <mergeCell ref="C30:C32"/>
    <mergeCell ref="D30:D32"/>
    <mergeCell ref="E30:E32"/>
    <mergeCell ref="F30:F32"/>
    <mergeCell ref="G30:G32"/>
    <mergeCell ref="K37:K42"/>
    <mergeCell ref="I38:I39"/>
    <mergeCell ref="I40:I41"/>
    <mergeCell ref="I47:I48"/>
    <mergeCell ref="K47:K50"/>
    <mergeCell ref="C48:C50"/>
    <mergeCell ref="D48:D50"/>
    <mergeCell ref="E48:E50"/>
    <mergeCell ref="F48:F50"/>
    <mergeCell ref="I49:I50"/>
    <mergeCell ref="C45:C47"/>
    <mergeCell ref="D45:D47"/>
    <mergeCell ref="G47:G50"/>
    <mergeCell ref="H47:H49"/>
    <mergeCell ref="C42:C44"/>
    <mergeCell ref="D42:D44"/>
    <mergeCell ref="E42:E44"/>
    <mergeCell ref="F42:F44"/>
    <mergeCell ref="G43:G46"/>
    <mergeCell ref="K43:K46"/>
    <mergeCell ref="E45:E47"/>
    <mergeCell ref="F45:F47"/>
    <mergeCell ref="A54:A59"/>
    <mergeCell ref="C54:C57"/>
    <mergeCell ref="D54:D57"/>
    <mergeCell ref="E54:E57"/>
    <mergeCell ref="F54:F57"/>
    <mergeCell ref="H54:H56"/>
    <mergeCell ref="A51:A53"/>
    <mergeCell ref="C51:C53"/>
    <mergeCell ref="D51:D53"/>
    <mergeCell ref="E51:E53"/>
    <mergeCell ref="F51:F53"/>
    <mergeCell ref="G51:G53"/>
    <mergeCell ref="H57:H64"/>
    <mergeCell ref="C63:C69"/>
    <mergeCell ref="A43:A46"/>
    <mergeCell ref="A47:A50"/>
    <mergeCell ref="K54:K59"/>
    <mergeCell ref="G56:G63"/>
    <mergeCell ref="C58:C61"/>
    <mergeCell ref="D58:D61"/>
    <mergeCell ref="E58:E61"/>
    <mergeCell ref="F58:F61"/>
    <mergeCell ref="H51:H53"/>
    <mergeCell ref="I51:I52"/>
    <mergeCell ref="K51:K53"/>
    <mergeCell ref="I53:I57"/>
    <mergeCell ref="I58:I63"/>
    <mergeCell ref="I78:I79"/>
    <mergeCell ref="A80:A83"/>
    <mergeCell ref="K80:K83"/>
    <mergeCell ref="I81:I84"/>
    <mergeCell ref="C82:C83"/>
    <mergeCell ref="D82:D83"/>
    <mergeCell ref="E82:E83"/>
    <mergeCell ref="F82:F83"/>
    <mergeCell ref="A75:A79"/>
    <mergeCell ref="K75:K79"/>
    <mergeCell ref="I76:I77"/>
    <mergeCell ref="C77:C81"/>
    <mergeCell ref="D77:D81"/>
    <mergeCell ref="E77:E81"/>
    <mergeCell ref="F77:F81"/>
    <mergeCell ref="G70:G79"/>
    <mergeCell ref="G80:G81"/>
    <mergeCell ref="G82:G83"/>
    <mergeCell ref="D63:D71"/>
    <mergeCell ref="C70:C71"/>
    <mergeCell ref="E68:E71"/>
    <mergeCell ref="F68:F71"/>
    <mergeCell ref="I64:I74"/>
    <mergeCell ref="A70:A74"/>
    <mergeCell ref="K70:K74"/>
    <mergeCell ref="D72:D76"/>
    <mergeCell ref="E72:E76"/>
    <mergeCell ref="A60:A63"/>
    <mergeCell ref="K60:K63"/>
    <mergeCell ref="E63:E67"/>
    <mergeCell ref="F63:F67"/>
    <mergeCell ref="A64:A69"/>
    <mergeCell ref="K64:K69"/>
    <mergeCell ref="C72:C76"/>
    <mergeCell ref="F91:F93"/>
    <mergeCell ref="G91:G93"/>
    <mergeCell ref="H91:H93"/>
    <mergeCell ref="I91:I93"/>
    <mergeCell ref="K84:K86"/>
    <mergeCell ref="H84:H88"/>
    <mergeCell ref="H89:H90"/>
    <mergeCell ref="I86:I90"/>
    <mergeCell ref="A87:A90"/>
    <mergeCell ref="C87:C90"/>
    <mergeCell ref="D87:D90"/>
    <mergeCell ref="E87:E90"/>
    <mergeCell ref="F87:F90"/>
    <mergeCell ref="G87:G90"/>
    <mergeCell ref="K87:K90"/>
    <mergeCell ref="A84:A86"/>
    <mergeCell ref="C84:C86"/>
    <mergeCell ref="D84:D86"/>
    <mergeCell ref="E84:E86"/>
    <mergeCell ref="F84:F86"/>
    <mergeCell ref="G84:G86"/>
    <mergeCell ref="A97:A98"/>
    <mergeCell ref="K97:K98"/>
    <mergeCell ref="D17:D18"/>
    <mergeCell ref="F72:F76"/>
    <mergeCell ref="K91:K93"/>
    <mergeCell ref="A94:A96"/>
    <mergeCell ref="C94:C96"/>
    <mergeCell ref="D94:D96"/>
    <mergeCell ref="E94:E96"/>
    <mergeCell ref="F94:F96"/>
    <mergeCell ref="G94:G96"/>
    <mergeCell ref="I94:I96"/>
    <mergeCell ref="K94:K96"/>
    <mergeCell ref="A91:A93"/>
    <mergeCell ref="C91:C93"/>
    <mergeCell ref="H37:H42"/>
    <mergeCell ref="H43:H46"/>
    <mergeCell ref="H80:H82"/>
    <mergeCell ref="I42:I46"/>
    <mergeCell ref="G64:G69"/>
    <mergeCell ref="H65:H70"/>
    <mergeCell ref="H71:H79"/>
    <mergeCell ref="D91:D93"/>
    <mergeCell ref="E91:E93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0528-6904-4C50-8649-5CA4C4A34099}">
  <dimension ref="A1:AU113"/>
  <sheetViews>
    <sheetView zoomScale="54" zoomScaleNormal="54" workbookViewId="0">
      <pane xSplit="2" ySplit="4" topLeftCell="C51" activePane="bottomRight" state="frozen"/>
      <selection pane="topRight" activeCell="C1" sqref="C1"/>
      <selection pane="bottomLeft" activeCell="A5" sqref="A5"/>
      <selection pane="bottomRight" activeCell="G56" sqref="G56"/>
    </sheetView>
  </sheetViews>
  <sheetFormatPr defaultColWidth="8.453125" defaultRowHeight="18.5" x14ac:dyDescent="0.35"/>
  <cols>
    <col min="1" max="2" width="9.453125" style="25" customWidth="1"/>
    <col min="3" max="3" width="41.81640625" style="19" customWidth="1"/>
    <col min="4" max="4" width="40.81640625" style="19" customWidth="1"/>
    <col min="5" max="7" width="39.81640625" style="19" customWidth="1"/>
    <col min="8" max="8" width="40.7265625" style="19" customWidth="1"/>
    <col min="9" max="9" width="41.90625" style="19" customWidth="1"/>
    <col min="10" max="11" width="9.453125" style="25" customWidth="1"/>
    <col min="12" max="12" width="23.453125" style="21" customWidth="1"/>
    <col min="13" max="47" width="8.453125" style="21"/>
    <col min="48" max="16384" width="8.453125" style="19"/>
  </cols>
  <sheetData>
    <row r="1" spans="1:47" s="3" customFormat="1" ht="32.25" customHeight="1" x14ac:dyDescent="0.35">
      <c r="A1" s="81" t="s">
        <v>0</v>
      </c>
      <c r="B1" s="82"/>
      <c r="C1" s="83"/>
      <c r="D1" s="84" t="s">
        <v>1</v>
      </c>
      <c r="E1" s="85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8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6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87"/>
      <c r="B4" s="6" t="s">
        <v>11</v>
      </c>
      <c r="C4" s="8">
        <v>45999</v>
      </c>
      <c r="D4" s="8">
        <v>46000</v>
      </c>
      <c r="E4" s="8">
        <v>46001</v>
      </c>
      <c r="F4" s="8">
        <v>46002</v>
      </c>
      <c r="G4" s="8">
        <v>46003</v>
      </c>
      <c r="H4" s="8">
        <v>46004</v>
      </c>
      <c r="I4" s="8">
        <v>46005</v>
      </c>
      <c r="J4" s="6" t="s">
        <v>11</v>
      </c>
      <c r="K4" s="8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66" t="s">
        <v>12</v>
      </c>
      <c r="B5" s="30" t="s">
        <v>12</v>
      </c>
      <c r="C5" s="55" t="s">
        <v>127</v>
      </c>
      <c r="D5" s="55" t="s">
        <v>193</v>
      </c>
      <c r="E5" s="55" t="s">
        <v>194</v>
      </c>
      <c r="F5" s="55" t="s">
        <v>195</v>
      </c>
      <c r="G5" s="55" t="s">
        <v>196</v>
      </c>
      <c r="H5" s="55" t="s">
        <v>240</v>
      </c>
      <c r="I5" s="55" t="s">
        <v>243</v>
      </c>
      <c r="J5" s="30" t="s">
        <v>12</v>
      </c>
      <c r="K5" s="77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67"/>
      <c r="B6" s="30" t="s">
        <v>14</v>
      </c>
      <c r="C6" s="57"/>
      <c r="D6" s="57"/>
      <c r="E6" s="57"/>
      <c r="F6" s="57"/>
      <c r="G6" s="57"/>
      <c r="H6" s="56"/>
      <c r="I6" s="57"/>
      <c r="J6" s="30" t="s">
        <v>14</v>
      </c>
      <c r="K6" s="7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67"/>
      <c r="B7" s="30" t="s">
        <v>15</v>
      </c>
      <c r="C7" s="57"/>
      <c r="D7" s="57"/>
      <c r="E7" s="57"/>
      <c r="F7" s="57"/>
      <c r="G7" s="57"/>
      <c r="H7" s="55" t="s">
        <v>242</v>
      </c>
      <c r="I7" s="57"/>
      <c r="J7" s="30" t="s">
        <v>15</v>
      </c>
      <c r="K7" s="7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66" t="s">
        <v>16</v>
      </c>
      <c r="B8" s="30" t="s">
        <v>16</v>
      </c>
      <c r="C8" s="55" t="s">
        <v>198</v>
      </c>
      <c r="D8" s="55" t="s">
        <v>199</v>
      </c>
      <c r="E8" s="55" t="s">
        <v>200</v>
      </c>
      <c r="F8" s="55" t="s">
        <v>201</v>
      </c>
      <c r="G8" s="55" t="s">
        <v>202</v>
      </c>
      <c r="H8" s="57"/>
      <c r="I8" s="56"/>
      <c r="J8" s="30" t="s">
        <v>16</v>
      </c>
      <c r="K8" s="66" t="s">
        <v>16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67"/>
      <c r="B9" s="30" t="s">
        <v>17</v>
      </c>
      <c r="C9" s="57"/>
      <c r="D9" s="57"/>
      <c r="E9" s="57"/>
      <c r="F9" s="57"/>
      <c r="G9" s="57"/>
      <c r="H9" s="57"/>
      <c r="I9" s="37" t="s">
        <v>244</v>
      </c>
      <c r="J9" s="30" t="s">
        <v>17</v>
      </c>
      <c r="K9" s="67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67"/>
      <c r="B10" s="30" t="s">
        <v>19</v>
      </c>
      <c r="C10" s="57"/>
      <c r="D10" s="57"/>
      <c r="E10" s="57"/>
      <c r="F10" s="57"/>
      <c r="G10" s="57"/>
      <c r="H10" s="56"/>
      <c r="I10" s="55" t="s">
        <v>245</v>
      </c>
      <c r="J10" s="30" t="s">
        <v>19</v>
      </c>
      <c r="K10" s="67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5" customHeight="1" x14ac:dyDescent="0.35">
      <c r="A11" s="68" t="s">
        <v>21</v>
      </c>
      <c r="B11" s="30" t="s">
        <v>21</v>
      </c>
      <c r="C11" s="56"/>
      <c r="D11" s="56"/>
      <c r="E11" s="56"/>
      <c r="F11" s="56"/>
      <c r="G11" s="56"/>
      <c r="H11" s="11" t="s">
        <v>171</v>
      </c>
      <c r="I11" s="56"/>
      <c r="J11" s="30" t="s">
        <v>21</v>
      </c>
      <c r="K11" s="69" t="s">
        <v>21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1" customHeight="1" x14ac:dyDescent="0.35">
      <c r="A12" s="68"/>
      <c r="B12" s="30" t="s">
        <v>22</v>
      </c>
      <c r="C12" s="55" t="s">
        <v>139</v>
      </c>
      <c r="D12" s="55" t="s">
        <v>203</v>
      </c>
      <c r="E12" s="55" t="s">
        <v>204</v>
      </c>
      <c r="F12" s="55" t="s">
        <v>205</v>
      </c>
      <c r="G12" s="55" t="s">
        <v>206</v>
      </c>
      <c r="H12" s="55" t="s">
        <v>207</v>
      </c>
      <c r="I12" s="55" t="s">
        <v>208</v>
      </c>
      <c r="J12" s="30" t="s">
        <v>22</v>
      </c>
      <c r="K12" s="6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5" customHeight="1" x14ac:dyDescent="0.35">
      <c r="A13" s="77" t="s">
        <v>23</v>
      </c>
      <c r="B13" s="30" t="s">
        <v>23</v>
      </c>
      <c r="C13" s="57"/>
      <c r="D13" s="57"/>
      <c r="E13" s="57"/>
      <c r="F13" s="57"/>
      <c r="G13" s="57"/>
      <c r="H13" s="57"/>
      <c r="I13" s="57"/>
      <c r="J13" s="30" t="s">
        <v>23</v>
      </c>
      <c r="K13" s="66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3" customHeight="1" x14ac:dyDescent="0.35">
      <c r="A14" s="78"/>
      <c r="B14" s="30" t="s">
        <v>24</v>
      </c>
      <c r="C14" s="55" t="s">
        <v>170</v>
      </c>
      <c r="D14" s="55" t="s">
        <v>210</v>
      </c>
      <c r="E14" s="55" t="s">
        <v>211</v>
      </c>
      <c r="F14" s="55" t="s">
        <v>212</v>
      </c>
      <c r="G14" s="55" t="s">
        <v>213</v>
      </c>
      <c r="H14" s="55" t="s">
        <v>182</v>
      </c>
      <c r="I14" s="55" t="s">
        <v>235</v>
      </c>
      <c r="J14" s="30" t="s">
        <v>24</v>
      </c>
      <c r="K14" s="67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5" customHeight="1" x14ac:dyDescent="0.35">
      <c r="A15" s="77" t="s">
        <v>26</v>
      </c>
      <c r="B15" s="30" t="s">
        <v>26</v>
      </c>
      <c r="C15" s="56"/>
      <c r="D15" s="57"/>
      <c r="E15" s="57"/>
      <c r="F15" s="57"/>
      <c r="G15" s="57"/>
      <c r="H15" s="57"/>
      <c r="I15" s="57"/>
      <c r="J15" s="30" t="s">
        <v>26</v>
      </c>
      <c r="K15" s="66" t="s">
        <v>26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5" customHeight="1" x14ac:dyDescent="0.35">
      <c r="A16" s="78"/>
      <c r="B16" s="30" t="s">
        <v>27</v>
      </c>
      <c r="C16" s="37" t="s">
        <v>214</v>
      </c>
      <c r="D16" s="56"/>
      <c r="E16" s="56"/>
      <c r="F16" s="56"/>
      <c r="G16" s="56"/>
      <c r="H16" s="57"/>
      <c r="I16" s="57"/>
      <c r="J16" s="30" t="s">
        <v>27</v>
      </c>
      <c r="K16" s="67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5" customHeight="1" x14ac:dyDescent="0.35">
      <c r="A17" s="78"/>
      <c r="B17" s="30" t="s">
        <v>28</v>
      </c>
      <c r="C17" s="55" t="s">
        <v>171</v>
      </c>
      <c r="D17" s="55" t="s">
        <v>181</v>
      </c>
      <c r="E17" s="55" t="s">
        <v>215</v>
      </c>
      <c r="F17" s="55" t="s">
        <v>241</v>
      </c>
      <c r="G17" s="55" t="s">
        <v>171</v>
      </c>
      <c r="H17" s="57"/>
      <c r="I17" s="57"/>
      <c r="J17" s="30" t="s">
        <v>28</v>
      </c>
      <c r="K17" s="67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5" customHeight="1" x14ac:dyDescent="0.35">
      <c r="A18" s="78"/>
      <c r="B18" s="30" t="s">
        <v>30</v>
      </c>
      <c r="C18" s="56"/>
      <c r="D18" s="56"/>
      <c r="E18" s="56"/>
      <c r="F18" s="56"/>
      <c r="G18" s="56"/>
      <c r="H18" s="56"/>
      <c r="I18" s="56"/>
      <c r="J18" s="30" t="s">
        <v>30</v>
      </c>
      <c r="K18" s="67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5" customHeight="1" x14ac:dyDescent="0.35">
      <c r="A19" s="77" t="s">
        <v>31</v>
      </c>
      <c r="B19" s="30" t="s">
        <v>31</v>
      </c>
      <c r="C19" s="55" t="s">
        <v>182</v>
      </c>
      <c r="D19" s="55" t="s">
        <v>235</v>
      </c>
      <c r="E19" s="55" t="s">
        <v>234</v>
      </c>
      <c r="F19" s="55" t="s">
        <v>236</v>
      </c>
      <c r="G19" s="55" t="s">
        <v>237</v>
      </c>
      <c r="H19" s="55" t="s">
        <v>187</v>
      </c>
      <c r="I19" s="55" t="s">
        <v>247</v>
      </c>
      <c r="J19" s="30" t="s">
        <v>31</v>
      </c>
      <c r="K19" s="77" t="s">
        <v>31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5" customHeight="1" x14ac:dyDescent="0.35">
      <c r="A20" s="78"/>
      <c r="B20" s="30" t="s">
        <v>32</v>
      </c>
      <c r="C20" s="57"/>
      <c r="D20" s="57"/>
      <c r="E20" s="57"/>
      <c r="F20" s="57"/>
      <c r="G20" s="57"/>
      <c r="H20" s="57"/>
      <c r="I20" s="57"/>
      <c r="J20" s="30" t="s">
        <v>32</v>
      </c>
      <c r="K20" s="78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5" customHeight="1" x14ac:dyDescent="0.35">
      <c r="A21" s="78"/>
      <c r="B21" s="30" t="s">
        <v>33</v>
      </c>
      <c r="C21" s="57"/>
      <c r="D21" s="57"/>
      <c r="E21" s="57"/>
      <c r="F21" s="57"/>
      <c r="G21" s="56"/>
      <c r="H21" s="56"/>
      <c r="I21" s="56"/>
      <c r="J21" s="30" t="s">
        <v>33</v>
      </c>
      <c r="K21" s="78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5" customHeight="1" x14ac:dyDescent="0.35">
      <c r="A22" s="66" t="s">
        <v>34</v>
      </c>
      <c r="B22" s="30" t="s">
        <v>34</v>
      </c>
      <c r="C22" s="57"/>
      <c r="D22" s="57"/>
      <c r="E22" s="57"/>
      <c r="F22" s="56"/>
      <c r="G22" s="55" t="s">
        <v>168</v>
      </c>
      <c r="H22" s="55" t="s">
        <v>253</v>
      </c>
      <c r="I22" s="57" t="s">
        <v>254</v>
      </c>
      <c r="J22" s="30" t="s">
        <v>34</v>
      </c>
      <c r="K22" s="66" t="s">
        <v>34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5" customHeight="1" x14ac:dyDescent="0.35">
      <c r="A23" s="67"/>
      <c r="B23" s="30" t="s">
        <v>185</v>
      </c>
      <c r="C23" s="57"/>
      <c r="D23" s="56"/>
      <c r="E23" s="57"/>
      <c r="F23" s="55" t="s">
        <v>171</v>
      </c>
      <c r="G23" s="57"/>
      <c r="H23" s="57"/>
      <c r="I23" s="57"/>
      <c r="J23" s="30" t="s">
        <v>185</v>
      </c>
      <c r="K23" s="67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4.5" customHeight="1" x14ac:dyDescent="0.35">
      <c r="A24" s="67"/>
      <c r="B24" s="30" t="s">
        <v>36</v>
      </c>
      <c r="C24" s="57"/>
      <c r="D24" s="37" t="s">
        <v>165</v>
      </c>
      <c r="E24" s="56"/>
      <c r="F24" s="57"/>
      <c r="G24" s="56"/>
      <c r="H24" s="57"/>
      <c r="I24" s="57"/>
      <c r="J24" s="30" t="s">
        <v>36</v>
      </c>
      <c r="K24" s="67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6" customHeight="1" x14ac:dyDescent="0.35">
      <c r="A25" s="76"/>
      <c r="B25" s="30" t="s">
        <v>37</v>
      </c>
      <c r="C25" s="56"/>
      <c r="D25" s="37" t="s">
        <v>166</v>
      </c>
      <c r="E25" s="11" t="s">
        <v>107</v>
      </c>
      <c r="F25" s="56"/>
      <c r="G25" s="37" t="s">
        <v>238</v>
      </c>
      <c r="H25" s="57"/>
      <c r="I25" s="57"/>
      <c r="J25" s="30" t="s">
        <v>37</v>
      </c>
      <c r="K25" s="76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5" customHeight="1" x14ac:dyDescent="0.35">
      <c r="A26" s="66" t="s">
        <v>39</v>
      </c>
      <c r="B26" s="30" t="s">
        <v>39</v>
      </c>
      <c r="C26" s="55" t="s">
        <v>193</v>
      </c>
      <c r="D26" s="55" t="s">
        <v>194</v>
      </c>
      <c r="E26" s="55" t="s">
        <v>195</v>
      </c>
      <c r="F26" s="55" t="s">
        <v>196</v>
      </c>
      <c r="G26" s="55" t="s">
        <v>197</v>
      </c>
      <c r="H26" s="57"/>
      <c r="I26" s="57"/>
      <c r="J26" s="30" t="s">
        <v>39</v>
      </c>
      <c r="K26" s="66" t="s">
        <v>39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5" customHeight="1" x14ac:dyDescent="0.35">
      <c r="A27" s="67"/>
      <c r="B27" s="30" t="s">
        <v>41</v>
      </c>
      <c r="C27" s="57"/>
      <c r="D27" s="57"/>
      <c r="E27" s="57"/>
      <c r="F27" s="57"/>
      <c r="G27" s="57"/>
      <c r="H27" s="57"/>
      <c r="I27" s="57"/>
      <c r="J27" s="30" t="s">
        <v>41</v>
      </c>
      <c r="K27" s="67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5" customHeight="1" x14ac:dyDescent="0.35">
      <c r="A28" s="67"/>
      <c r="B28" s="30" t="s">
        <v>42</v>
      </c>
      <c r="C28" s="57"/>
      <c r="D28" s="57"/>
      <c r="E28" s="57"/>
      <c r="F28" s="57"/>
      <c r="G28" s="57"/>
      <c r="H28" s="57"/>
      <c r="I28" s="57"/>
      <c r="J28" s="30" t="s">
        <v>42</v>
      </c>
      <c r="K28" s="67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1.5" customHeight="1" x14ac:dyDescent="0.35">
      <c r="A29" s="67"/>
      <c r="B29" s="30" t="s">
        <v>43</v>
      </c>
      <c r="C29" s="57"/>
      <c r="D29" s="57"/>
      <c r="E29" s="57"/>
      <c r="F29" s="57"/>
      <c r="G29" s="57"/>
      <c r="H29" s="56"/>
      <c r="I29" s="56"/>
      <c r="J29" s="30" t="s">
        <v>43</v>
      </c>
      <c r="K29" s="67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5" customHeight="1" x14ac:dyDescent="0.35">
      <c r="A30" s="68" t="s">
        <v>44</v>
      </c>
      <c r="B30" s="31" t="s">
        <v>44</v>
      </c>
      <c r="C30" s="55" t="s">
        <v>139</v>
      </c>
      <c r="D30" s="55" t="s">
        <v>203</v>
      </c>
      <c r="E30" s="55" t="s">
        <v>204</v>
      </c>
      <c r="F30" s="55" t="s">
        <v>205</v>
      </c>
      <c r="G30" s="55" t="s">
        <v>206</v>
      </c>
      <c r="H30" s="55" t="s">
        <v>189</v>
      </c>
      <c r="I30" s="70" t="s">
        <v>255</v>
      </c>
      <c r="J30" s="31" t="s">
        <v>44</v>
      </c>
      <c r="K30" s="69" t="s">
        <v>44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5" customHeight="1" x14ac:dyDescent="0.35">
      <c r="A31" s="68"/>
      <c r="B31" s="31" t="s">
        <v>45</v>
      </c>
      <c r="C31" s="57"/>
      <c r="D31" s="57"/>
      <c r="E31" s="57"/>
      <c r="F31" s="57"/>
      <c r="G31" s="57"/>
      <c r="H31" s="57"/>
      <c r="I31" s="71"/>
      <c r="J31" s="31" t="s">
        <v>45</v>
      </c>
      <c r="K31" s="6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5" customHeight="1" x14ac:dyDescent="0.35">
      <c r="A32" s="68"/>
      <c r="B32" s="31" t="s">
        <v>46</v>
      </c>
      <c r="C32" s="56"/>
      <c r="D32" s="56"/>
      <c r="E32" s="56"/>
      <c r="F32" s="56"/>
      <c r="G32" s="56"/>
      <c r="H32" s="57"/>
      <c r="I32" s="71"/>
      <c r="J32" s="31" t="s">
        <v>46</v>
      </c>
      <c r="K32" s="69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63.5" customHeight="1" x14ac:dyDescent="0.35">
      <c r="A33" s="66" t="s">
        <v>47</v>
      </c>
      <c r="B33" s="30" t="s">
        <v>47</v>
      </c>
      <c r="C33" s="37" t="s">
        <v>171</v>
      </c>
      <c r="D33" s="55" t="s">
        <v>210</v>
      </c>
      <c r="E33" s="55" t="s">
        <v>211</v>
      </c>
      <c r="F33" s="55" t="s">
        <v>212</v>
      </c>
      <c r="G33" s="55" t="s">
        <v>213</v>
      </c>
      <c r="H33" s="57"/>
      <c r="I33" s="72"/>
      <c r="J33" s="30" t="s">
        <v>47</v>
      </c>
      <c r="K33" s="66" t="s">
        <v>47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5" customHeight="1" x14ac:dyDescent="0.35">
      <c r="A34" s="67"/>
      <c r="B34" s="30" t="s">
        <v>48</v>
      </c>
      <c r="C34" s="57" t="s">
        <v>161</v>
      </c>
      <c r="D34" s="57"/>
      <c r="E34" s="57"/>
      <c r="F34" s="57"/>
      <c r="G34" s="57"/>
      <c r="H34" s="57"/>
      <c r="I34" s="70" t="s">
        <v>256</v>
      </c>
      <c r="J34" s="30" t="s">
        <v>48</v>
      </c>
      <c r="K34" s="67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5.5" customHeight="1" x14ac:dyDescent="0.35">
      <c r="A35" s="67"/>
      <c r="B35" s="30" t="s">
        <v>50</v>
      </c>
      <c r="C35" s="57"/>
      <c r="D35" s="57"/>
      <c r="E35" s="57"/>
      <c r="F35" s="57"/>
      <c r="G35" s="57"/>
      <c r="H35" s="57"/>
      <c r="I35" s="72"/>
      <c r="J35" s="30" t="s">
        <v>50</v>
      </c>
      <c r="K35" s="67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5" customHeight="1" x14ac:dyDescent="0.35">
      <c r="A36" s="67"/>
      <c r="B36" s="30" t="s">
        <v>51</v>
      </c>
      <c r="C36" s="56"/>
      <c r="D36" s="56"/>
      <c r="E36" s="56"/>
      <c r="F36" s="56"/>
      <c r="G36" s="56"/>
      <c r="H36" s="56"/>
      <c r="I36" s="70" t="s">
        <v>257</v>
      </c>
      <c r="J36" s="30" t="s">
        <v>51</v>
      </c>
      <c r="K36" s="67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5" customHeight="1" x14ac:dyDescent="0.35">
      <c r="A37" s="66" t="s">
        <v>53</v>
      </c>
      <c r="B37" s="30" t="s">
        <v>53</v>
      </c>
      <c r="C37" s="55" t="s">
        <v>216</v>
      </c>
      <c r="D37" s="55" t="s">
        <v>218</v>
      </c>
      <c r="E37" s="55" t="s">
        <v>220</v>
      </c>
      <c r="F37" s="55" t="s">
        <v>222</v>
      </c>
      <c r="G37" s="55" t="s">
        <v>224</v>
      </c>
      <c r="H37" s="55" t="s">
        <v>236</v>
      </c>
      <c r="I37" s="72"/>
      <c r="J37" s="30" t="s">
        <v>53</v>
      </c>
      <c r="K37" s="66" t="s">
        <v>53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5" customHeight="1" x14ac:dyDescent="0.35">
      <c r="A38" s="67"/>
      <c r="B38" s="30" t="s">
        <v>54</v>
      </c>
      <c r="C38" s="57"/>
      <c r="D38" s="57"/>
      <c r="E38" s="57"/>
      <c r="F38" s="57"/>
      <c r="G38" s="57"/>
      <c r="H38" s="57"/>
      <c r="I38" s="70" t="s">
        <v>258</v>
      </c>
      <c r="J38" s="30" t="s">
        <v>54</v>
      </c>
      <c r="K38" s="67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5" customHeight="1" x14ac:dyDescent="0.35">
      <c r="A39" s="67"/>
      <c r="B39" s="30" t="s">
        <v>56</v>
      </c>
      <c r="C39" s="57"/>
      <c r="D39" s="57"/>
      <c r="E39" s="57"/>
      <c r="F39" s="57"/>
      <c r="G39" s="57"/>
      <c r="H39" s="57"/>
      <c r="I39" s="72"/>
      <c r="J39" s="30" t="s">
        <v>56</v>
      </c>
      <c r="K39" s="67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5" customHeight="1" x14ac:dyDescent="0.35">
      <c r="A40" s="67"/>
      <c r="B40" s="30" t="s">
        <v>57</v>
      </c>
      <c r="C40" s="57"/>
      <c r="D40" s="57"/>
      <c r="E40" s="57"/>
      <c r="F40" s="57"/>
      <c r="G40" s="57"/>
      <c r="H40" s="57"/>
      <c r="I40" s="70" t="s">
        <v>259</v>
      </c>
      <c r="J40" s="30" t="s">
        <v>57</v>
      </c>
      <c r="K40" s="67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5" customHeight="1" x14ac:dyDescent="0.35">
      <c r="A41" s="67"/>
      <c r="B41" s="30" t="s">
        <v>59</v>
      </c>
      <c r="C41" s="56"/>
      <c r="D41" s="56"/>
      <c r="E41" s="56"/>
      <c r="F41" s="56"/>
      <c r="G41" s="57"/>
      <c r="H41" s="57"/>
      <c r="I41" s="72"/>
      <c r="J41" s="30" t="s">
        <v>59</v>
      </c>
      <c r="K41" s="67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5" customHeight="1" x14ac:dyDescent="0.35">
      <c r="A42" s="67"/>
      <c r="B42" s="30" t="s">
        <v>60</v>
      </c>
      <c r="C42" s="55" t="s">
        <v>217</v>
      </c>
      <c r="D42" s="55" t="s">
        <v>219</v>
      </c>
      <c r="E42" s="55" t="s">
        <v>221</v>
      </c>
      <c r="F42" s="55" t="s">
        <v>223</v>
      </c>
      <c r="G42" s="56"/>
      <c r="H42" s="57"/>
      <c r="I42" s="55" t="s">
        <v>242</v>
      </c>
      <c r="J42" s="30" t="s">
        <v>60</v>
      </c>
      <c r="K42" s="67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 x14ac:dyDescent="0.35">
      <c r="A43" s="66" t="s">
        <v>61</v>
      </c>
      <c r="B43" s="31" t="s">
        <v>61</v>
      </c>
      <c r="C43" s="57"/>
      <c r="D43" s="57"/>
      <c r="E43" s="57"/>
      <c r="F43" s="57"/>
      <c r="G43" s="55" t="s">
        <v>225</v>
      </c>
      <c r="H43" s="56"/>
      <c r="I43" s="57"/>
      <c r="J43" s="31" t="s">
        <v>61</v>
      </c>
      <c r="K43" s="66" t="s">
        <v>61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" customHeight="1" x14ac:dyDescent="0.35">
      <c r="A44" s="67"/>
      <c r="B44" s="31" t="s">
        <v>261</v>
      </c>
      <c r="C44" s="57"/>
      <c r="D44" s="57"/>
      <c r="E44" s="57"/>
      <c r="F44" s="57"/>
      <c r="G44" s="57"/>
      <c r="H44" s="55" t="s">
        <v>237</v>
      </c>
      <c r="I44" s="57"/>
      <c r="J44" s="31" t="s">
        <v>261</v>
      </c>
      <c r="K44" s="67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35">
      <c r="A45" s="67"/>
      <c r="B45" s="31" t="s">
        <v>63</v>
      </c>
      <c r="C45" s="56"/>
      <c r="D45" s="56"/>
      <c r="E45" s="56"/>
      <c r="F45" s="56"/>
      <c r="G45" s="57"/>
      <c r="H45" s="57"/>
      <c r="I45" s="57"/>
      <c r="J45" s="31" t="s">
        <v>63</v>
      </c>
      <c r="K45" s="67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" customHeight="1" x14ac:dyDescent="0.35">
      <c r="A46" s="67"/>
      <c r="B46" s="31" t="s">
        <v>64</v>
      </c>
      <c r="C46" s="55" t="s">
        <v>177</v>
      </c>
      <c r="D46" s="55" t="s">
        <v>178</v>
      </c>
      <c r="E46" s="55" t="s">
        <v>179</v>
      </c>
      <c r="F46" s="55" t="s">
        <v>180</v>
      </c>
      <c r="G46" s="57"/>
      <c r="H46" s="57"/>
      <c r="I46" s="57"/>
      <c r="J46" s="31" t="s">
        <v>64</v>
      </c>
      <c r="K46" s="67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35">
      <c r="A47" s="67"/>
      <c r="B47" s="31" t="s">
        <v>65</v>
      </c>
      <c r="C47" s="57"/>
      <c r="D47" s="57"/>
      <c r="E47" s="57"/>
      <c r="F47" s="57"/>
      <c r="G47" s="56"/>
      <c r="H47" s="56"/>
      <c r="I47" s="56"/>
      <c r="J47" s="31" t="s">
        <v>65</v>
      </c>
      <c r="K47" s="67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" customHeight="1" x14ac:dyDescent="0.35">
      <c r="A48" s="66" t="s">
        <v>66</v>
      </c>
      <c r="B48" s="30" t="s">
        <v>66</v>
      </c>
      <c r="C48" s="56"/>
      <c r="D48" s="56"/>
      <c r="E48" s="56"/>
      <c r="F48" s="56"/>
      <c r="G48" s="55" t="s">
        <v>230</v>
      </c>
      <c r="H48" s="70" t="s">
        <v>245</v>
      </c>
      <c r="I48" s="70" t="s">
        <v>246</v>
      </c>
      <c r="J48" s="30" t="s">
        <v>66</v>
      </c>
      <c r="K48" s="66" t="s">
        <v>66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4.5" customHeight="1" x14ac:dyDescent="0.35">
      <c r="A49" s="67"/>
      <c r="B49" s="30" t="s">
        <v>68</v>
      </c>
      <c r="C49" s="55" t="s">
        <v>226</v>
      </c>
      <c r="D49" s="55" t="s">
        <v>227</v>
      </c>
      <c r="E49" s="55" t="s">
        <v>228</v>
      </c>
      <c r="F49" s="57" t="s">
        <v>229</v>
      </c>
      <c r="G49" s="57"/>
      <c r="H49" s="71"/>
      <c r="I49" s="72"/>
      <c r="J49" s="30" t="s">
        <v>68</v>
      </c>
      <c r="K49" s="67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35">
      <c r="A50" s="67"/>
      <c r="B50" s="30" t="s">
        <v>69</v>
      </c>
      <c r="C50" s="57"/>
      <c r="D50" s="57"/>
      <c r="E50" s="57"/>
      <c r="F50" s="57"/>
      <c r="G50" s="57"/>
      <c r="H50" s="72"/>
      <c r="I50" s="55" t="s">
        <v>252</v>
      </c>
      <c r="J50" s="30" t="s">
        <v>69</v>
      </c>
      <c r="K50" s="67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8.15" customHeight="1" x14ac:dyDescent="0.35">
      <c r="A51" s="67"/>
      <c r="B51" s="30" t="s">
        <v>71</v>
      </c>
      <c r="C51" s="56"/>
      <c r="D51" s="56"/>
      <c r="E51" s="56"/>
      <c r="F51" s="56"/>
      <c r="G51" s="56"/>
      <c r="H51" s="11" t="s">
        <v>18</v>
      </c>
      <c r="I51" s="56"/>
      <c r="J51" s="30" t="s">
        <v>71</v>
      </c>
      <c r="K51" s="6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3.75" customHeight="1" x14ac:dyDescent="0.35">
      <c r="A52" s="66" t="s">
        <v>72</v>
      </c>
      <c r="B52" s="31" t="s">
        <v>72</v>
      </c>
      <c r="C52" s="70" t="s">
        <v>203</v>
      </c>
      <c r="D52" s="70" t="s">
        <v>204</v>
      </c>
      <c r="E52" s="70" t="s">
        <v>205</v>
      </c>
      <c r="F52" s="70" t="s">
        <v>206</v>
      </c>
      <c r="G52" s="70" t="s">
        <v>207</v>
      </c>
      <c r="H52" s="70" t="s">
        <v>208</v>
      </c>
      <c r="I52" s="70" t="s">
        <v>209</v>
      </c>
      <c r="J52" s="31" t="s">
        <v>72</v>
      </c>
      <c r="K52" s="73" t="s">
        <v>72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.75" customHeight="1" x14ac:dyDescent="0.35">
      <c r="A53" s="67"/>
      <c r="B53" s="30" t="s">
        <v>74</v>
      </c>
      <c r="C53" s="71"/>
      <c r="D53" s="71"/>
      <c r="E53" s="71"/>
      <c r="F53" s="71"/>
      <c r="G53" s="71"/>
      <c r="H53" s="71"/>
      <c r="I53" s="72"/>
      <c r="J53" s="30" t="s">
        <v>74</v>
      </c>
      <c r="K53" s="74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.75" customHeight="1" x14ac:dyDescent="0.35">
      <c r="A54" s="76"/>
      <c r="B54" s="30" t="s">
        <v>75</v>
      </c>
      <c r="C54" s="72"/>
      <c r="D54" s="72"/>
      <c r="E54" s="72"/>
      <c r="F54" s="72"/>
      <c r="G54" s="72"/>
      <c r="H54" s="72"/>
      <c r="I54" s="55" t="s">
        <v>245</v>
      </c>
      <c r="J54" s="30" t="s">
        <v>75</v>
      </c>
      <c r="K54" s="75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2" customHeight="1" x14ac:dyDescent="0.35">
      <c r="A55" s="68" t="s">
        <v>76</v>
      </c>
      <c r="B55" s="30" t="s">
        <v>76</v>
      </c>
      <c r="C55" s="55" t="s">
        <v>181</v>
      </c>
      <c r="D55" s="55" t="s">
        <v>215</v>
      </c>
      <c r="E55" s="55" t="s">
        <v>241</v>
      </c>
      <c r="F55" s="55" t="s">
        <v>171</v>
      </c>
      <c r="G55" s="37" t="s">
        <v>231</v>
      </c>
      <c r="H55" s="55" t="s">
        <v>233</v>
      </c>
      <c r="I55" s="57"/>
      <c r="J55" s="30" t="s">
        <v>76</v>
      </c>
      <c r="K55" s="69" t="s">
        <v>76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42" customHeight="1" x14ac:dyDescent="0.35">
      <c r="A56" s="68"/>
      <c r="B56" s="30">
        <v>2005</v>
      </c>
      <c r="C56" s="57"/>
      <c r="D56" s="57"/>
      <c r="E56" s="57"/>
      <c r="F56" s="57"/>
      <c r="G56" s="37" t="s">
        <v>232</v>
      </c>
      <c r="H56" s="57"/>
      <c r="I56" s="57"/>
      <c r="J56" s="30">
        <v>2005</v>
      </c>
      <c r="K56" s="69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42" customHeight="1" x14ac:dyDescent="0.35">
      <c r="A57" s="68"/>
      <c r="B57" s="30" t="s">
        <v>77</v>
      </c>
      <c r="C57" s="57"/>
      <c r="D57" s="57"/>
      <c r="E57" s="57"/>
      <c r="F57" s="57"/>
      <c r="G57" s="70" t="s">
        <v>248</v>
      </c>
      <c r="H57" s="56"/>
      <c r="I57" s="57"/>
      <c r="J57" s="30" t="s">
        <v>77</v>
      </c>
      <c r="K57" s="6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1.5" customHeight="1" x14ac:dyDescent="0.35">
      <c r="A58" s="68"/>
      <c r="B58" s="30" t="s">
        <v>78</v>
      </c>
      <c r="C58" s="56"/>
      <c r="D58" s="56"/>
      <c r="E58" s="56"/>
      <c r="F58" s="56"/>
      <c r="G58" s="71"/>
      <c r="H58" s="70" t="s">
        <v>249</v>
      </c>
      <c r="I58" s="56"/>
      <c r="J58" s="30" t="s">
        <v>78</v>
      </c>
      <c r="K58" s="6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9.75" customHeight="1" x14ac:dyDescent="0.35">
      <c r="A59" s="68"/>
      <c r="B59" s="30" t="s">
        <v>79</v>
      </c>
      <c r="C59" s="70" t="s">
        <v>210</v>
      </c>
      <c r="D59" s="70" t="s">
        <v>211</v>
      </c>
      <c r="E59" s="70" t="s">
        <v>212</v>
      </c>
      <c r="F59" s="70" t="s">
        <v>213</v>
      </c>
      <c r="G59" s="71"/>
      <c r="H59" s="71"/>
      <c r="I59" s="55" t="s">
        <v>250</v>
      </c>
      <c r="J59" s="30" t="s">
        <v>79</v>
      </c>
      <c r="K59" s="6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7.5" customHeight="1" x14ac:dyDescent="0.35">
      <c r="A60" s="68"/>
      <c r="B60" s="30" t="s">
        <v>80</v>
      </c>
      <c r="C60" s="71"/>
      <c r="D60" s="71"/>
      <c r="E60" s="71"/>
      <c r="F60" s="71"/>
      <c r="G60" s="71"/>
      <c r="H60" s="71"/>
      <c r="I60" s="57"/>
      <c r="J60" s="30" t="s">
        <v>80</v>
      </c>
      <c r="K60" s="6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2.5" customHeight="1" x14ac:dyDescent="0.35">
      <c r="A61" s="68" t="s">
        <v>81</v>
      </c>
      <c r="B61" s="31" t="s">
        <v>81</v>
      </c>
      <c r="C61" s="71"/>
      <c r="D61" s="71"/>
      <c r="E61" s="71"/>
      <c r="F61" s="71"/>
      <c r="G61" s="71"/>
      <c r="H61" s="71"/>
      <c r="I61" s="57"/>
      <c r="J61" s="31" t="s">
        <v>81</v>
      </c>
      <c r="K61" s="69" t="s">
        <v>81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2.5" customHeight="1" x14ac:dyDescent="0.35">
      <c r="A62" s="68"/>
      <c r="B62" s="31" t="s">
        <v>82</v>
      </c>
      <c r="C62" s="72"/>
      <c r="D62" s="72"/>
      <c r="E62" s="72"/>
      <c r="F62" s="72"/>
      <c r="G62" s="71"/>
      <c r="H62" s="71"/>
      <c r="I62" s="57"/>
      <c r="J62" s="31" t="s">
        <v>82</v>
      </c>
      <c r="K62" s="6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60" customHeight="1" x14ac:dyDescent="0.35">
      <c r="A63" s="68"/>
      <c r="B63" s="30" t="s">
        <v>83</v>
      </c>
      <c r="C63" s="37" t="s">
        <v>177</v>
      </c>
      <c r="D63" s="37" t="s">
        <v>178</v>
      </c>
      <c r="E63" s="37" t="s">
        <v>179</v>
      </c>
      <c r="F63" s="37" t="s">
        <v>180</v>
      </c>
      <c r="G63" s="71"/>
      <c r="H63" s="71"/>
      <c r="I63" s="57"/>
      <c r="J63" s="30" t="s">
        <v>83</v>
      </c>
      <c r="K63" s="6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2.5" customHeight="1" x14ac:dyDescent="0.35">
      <c r="A64" s="68"/>
      <c r="B64" s="30" t="s">
        <v>84</v>
      </c>
      <c r="C64" s="70" t="s">
        <v>235</v>
      </c>
      <c r="D64" s="70" t="s">
        <v>234</v>
      </c>
      <c r="E64" s="70" t="s">
        <v>236</v>
      </c>
      <c r="F64" s="70" t="s">
        <v>237</v>
      </c>
      <c r="G64" s="72"/>
      <c r="H64" s="71"/>
      <c r="I64" s="56"/>
      <c r="J64" s="30" t="s">
        <v>84</v>
      </c>
      <c r="K64" s="69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2.5" customHeight="1" x14ac:dyDescent="0.35">
      <c r="A65" s="66" t="s">
        <v>85</v>
      </c>
      <c r="B65" s="30" t="s">
        <v>85</v>
      </c>
      <c r="C65" s="71"/>
      <c r="D65" s="71"/>
      <c r="E65" s="71"/>
      <c r="F65" s="71"/>
      <c r="G65" s="55" t="s">
        <v>207</v>
      </c>
      <c r="H65" s="72"/>
      <c r="I65" s="55" t="s">
        <v>251</v>
      </c>
      <c r="J65" s="30" t="s">
        <v>85</v>
      </c>
      <c r="K65" s="66" t="s">
        <v>85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2.5" customHeight="1" x14ac:dyDescent="0.35">
      <c r="A66" s="67"/>
      <c r="B66" s="30" t="s">
        <v>86</v>
      </c>
      <c r="C66" s="71"/>
      <c r="D66" s="71"/>
      <c r="E66" s="71"/>
      <c r="F66" s="71"/>
      <c r="G66" s="57"/>
      <c r="H66" s="55" t="s">
        <v>208</v>
      </c>
      <c r="I66" s="57"/>
      <c r="J66" s="30" t="s">
        <v>86</v>
      </c>
      <c r="K66" s="67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2.5" customHeight="1" x14ac:dyDescent="0.35">
      <c r="A67" s="67"/>
      <c r="B67" s="30" t="s">
        <v>87</v>
      </c>
      <c r="C67" s="71"/>
      <c r="D67" s="71"/>
      <c r="E67" s="71"/>
      <c r="F67" s="71"/>
      <c r="G67" s="57"/>
      <c r="H67" s="57"/>
      <c r="I67" s="57"/>
      <c r="J67" s="30" t="s">
        <v>87</v>
      </c>
      <c r="K67" s="67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5" customHeight="1" x14ac:dyDescent="0.35">
      <c r="A68" s="67"/>
      <c r="B68" s="30" t="s">
        <v>88</v>
      </c>
      <c r="C68" s="71"/>
      <c r="D68" s="71"/>
      <c r="E68" s="71"/>
      <c r="F68" s="72"/>
      <c r="G68" s="57"/>
      <c r="H68" s="57"/>
      <c r="I68" s="57"/>
      <c r="J68" s="30" t="s">
        <v>88</v>
      </c>
      <c r="K68" s="67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2.5" customHeight="1" x14ac:dyDescent="0.35">
      <c r="A69" s="67"/>
      <c r="B69" s="30" t="s">
        <v>90</v>
      </c>
      <c r="C69" s="71"/>
      <c r="D69" s="71"/>
      <c r="E69" s="71"/>
      <c r="F69" s="55" t="s">
        <v>170</v>
      </c>
      <c r="G69" s="57"/>
      <c r="H69" s="57"/>
      <c r="I69" s="57"/>
      <c r="J69" s="30" t="s">
        <v>90</v>
      </c>
      <c r="K69" s="67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2.5" customHeight="1" x14ac:dyDescent="0.35">
      <c r="A70" s="67"/>
      <c r="B70" s="30" t="s">
        <v>91</v>
      </c>
      <c r="C70" s="71"/>
      <c r="D70" s="71"/>
      <c r="E70" s="72"/>
      <c r="F70" s="57"/>
      <c r="G70" s="56"/>
      <c r="H70" s="57"/>
      <c r="I70" s="57"/>
      <c r="J70" s="30" t="s">
        <v>91</v>
      </c>
      <c r="K70" s="67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41" customHeight="1" x14ac:dyDescent="0.35">
      <c r="A71" s="66" t="s">
        <v>92</v>
      </c>
      <c r="B71" s="30" t="s">
        <v>92</v>
      </c>
      <c r="C71" s="72"/>
      <c r="D71" s="71"/>
      <c r="E71" s="55" t="s">
        <v>215</v>
      </c>
      <c r="F71" s="57"/>
      <c r="G71" s="55" t="s">
        <v>189</v>
      </c>
      <c r="H71" s="56"/>
      <c r="I71" s="57"/>
      <c r="J71" s="30" t="s">
        <v>92</v>
      </c>
      <c r="K71" s="66" t="s">
        <v>92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41" customHeight="1" x14ac:dyDescent="0.35">
      <c r="A72" s="67"/>
      <c r="B72" s="30" t="s">
        <v>190</v>
      </c>
      <c r="C72" s="37" t="s">
        <v>238</v>
      </c>
      <c r="D72" s="72"/>
      <c r="E72" s="56"/>
      <c r="F72" s="56"/>
      <c r="G72" s="57"/>
      <c r="H72" s="55" t="s">
        <v>182</v>
      </c>
      <c r="I72" s="57"/>
      <c r="J72" s="30" t="s">
        <v>190</v>
      </c>
      <c r="K72" s="6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0.75" customHeight="1" x14ac:dyDescent="0.35">
      <c r="A73" s="67"/>
      <c r="B73" s="30" t="s">
        <v>93</v>
      </c>
      <c r="C73" s="57" t="s">
        <v>203</v>
      </c>
      <c r="D73" s="55" t="s">
        <v>204</v>
      </c>
      <c r="E73" s="55" t="s">
        <v>205</v>
      </c>
      <c r="F73" s="55" t="s">
        <v>206</v>
      </c>
      <c r="G73" s="57"/>
      <c r="H73" s="57"/>
      <c r="I73" s="57"/>
      <c r="J73" s="30" t="s">
        <v>93</v>
      </c>
      <c r="K73" s="6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27" customHeight="1" x14ac:dyDescent="0.35">
      <c r="A74" s="67"/>
      <c r="B74" s="30" t="s">
        <v>94</v>
      </c>
      <c r="C74" s="57"/>
      <c r="D74" s="57"/>
      <c r="E74" s="57"/>
      <c r="F74" s="57"/>
      <c r="G74" s="57"/>
      <c r="H74" s="57"/>
      <c r="I74" s="57"/>
      <c r="J74" s="30" t="s">
        <v>94</v>
      </c>
      <c r="K74" s="67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27" customHeight="1" x14ac:dyDescent="0.35">
      <c r="A75" s="67"/>
      <c r="B75" s="30" t="s">
        <v>95</v>
      </c>
      <c r="C75" s="57"/>
      <c r="D75" s="57"/>
      <c r="E75" s="57"/>
      <c r="F75" s="57"/>
      <c r="G75" s="57"/>
      <c r="H75" s="57"/>
      <c r="I75" s="56"/>
      <c r="J75" s="30" t="s">
        <v>95</v>
      </c>
      <c r="K75" s="67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35">
      <c r="A76" s="59" t="s">
        <v>96</v>
      </c>
      <c r="B76" s="34" t="s">
        <v>96</v>
      </c>
      <c r="C76" s="57"/>
      <c r="D76" s="57"/>
      <c r="E76" s="57"/>
      <c r="F76" s="57"/>
      <c r="G76" s="57"/>
      <c r="H76" s="57"/>
      <c r="I76" s="38" t="s">
        <v>256</v>
      </c>
      <c r="J76" s="34" t="s">
        <v>96</v>
      </c>
      <c r="K76" s="59" t="s">
        <v>96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35">
      <c r="A77" s="60"/>
      <c r="B77" s="34" t="s">
        <v>97</v>
      </c>
      <c r="C77" s="56"/>
      <c r="D77" s="56"/>
      <c r="E77" s="56"/>
      <c r="F77" s="56"/>
      <c r="G77" s="57"/>
      <c r="H77" s="57"/>
      <c r="I77" s="55" t="s">
        <v>257</v>
      </c>
      <c r="J77" s="34" t="s">
        <v>97</v>
      </c>
      <c r="K77" s="6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35">
      <c r="A78" s="60"/>
      <c r="B78" s="34" t="s">
        <v>98</v>
      </c>
      <c r="C78" s="55" t="s">
        <v>210</v>
      </c>
      <c r="D78" s="55" t="s">
        <v>211</v>
      </c>
      <c r="E78" s="55" t="s">
        <v>212</v>
      </c>
      <c r="F78" s="55" t="s">
        <v>213</v>
      </c>
      <c r="G78" s="57"/>
      <c r="H78" s="57"/>
      <c r="I78" s="56"/>
      <c r="J78" s="34" t="s">
        <v>98</v>
      </c>
      <c r="K78" s="6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35">
      <c r="A79" s="60"/>
      <c r="B79" s="34" t="s">
        <v>99</v>
      </c>
      <c r="C79" s="57"/>
      <c r="D79" s="57"/>
      <c r="E79" s="57"/>
      <c r="F79" s="57"/>
      <c r="G79" s="57"/>
      <c r="H79" s="57"/>
      <c r="I79" s="55" t="s">
        <v>258</v>
      </c>
      <c r="J79" s="34" t="s">
        <v>99</v>
      </c>
      <c r="K79" s="6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8.15" customHeight="1" x14ac:dyDescent="0.35">
      <c r="A80" s="64"/>
      <c r="B80" s="34" t="s">
        <v>100</v>
      </c>
      <c r="C80" s="57"/>
      <c r="D80" s="57"/>
      <c r="E80" s="57"/>
      <c r="F80" s="57"/>
      <c r="G80" s="56"/>
      <c r="H80" s="56"/>
      <c r="I80" s="56"/>
      <c r="J80" s="34" t="s">
        <v>100</v>
      </c>
      <c r="K80" s="64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35">
      <c r="A81" s="63" t="s">
        <v>101</v>
      </c>
      <c r="B81" s="34" t="s">
        <v>101</v>
      </c>
      <c r="C81" s="57"/>
      <c r="D81" s="57"/>
      <c r="E81" s="57"/>
      <c r="F81" s="57"/>
      <c r="G81" s="55" t="s">
        <v>181</v>
      </c>
      <c r="H81" s="55" t="s">
        <v>245</v>
      </c>
      <c r="I81" s="38" t="s">
        <v>259</v>
      </c>
      <c r="J81" s="34" t="s">
        <v>101</v>
      </c>
      <c r="K81" s="58" t="s">
        <v>101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35">
      <c r="A82" s="63"/>
      <c r="B82" s="34" t="s">
        <v>102</v>
      </c>
      <c r="C82" s="56"/>
      <c r="D82" s="56"/>
      <c r="E82" s="56"/>
      <c r="F82" s="56"/>
      <c r="G82" s="56"/>
      <c r="H82" s="57"/>
      <c r="I82" s="55" t="s">
        <v>209</v>
      </c>
      <c r="J82" s="34" t="s">
        <v>102</v>
      </c>
      <c r="K82" s="5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35">
      <c r="A83" s="63"/>
      <c r="B83" s="34" t="s">
        <v>103</v>
      </c>
      <c r="C83" s="55" t="s">
        <v>181</v>
      </c>
      <c r="D83" s="55" t="s">
        <v>215</v>
      </c>
      <c r="E83" s="55" t="s">
        <v>241</v>
      </c>
      <c r="F83" s="55" t="s">
        <v>171</v>
      </c>
      <c r="G83" s="55" t="s">
        <v>240</v>
      </c>
      <c r="H83" s="56"/>
      <c r="I83" s="57"/>
      <c r="J83" s="34" t="s">
        <v>103</v>
      </c>
      <c r="K83" s="58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35">
      <c r="A84" s="63"/>
      <c r="B84" s="34" t="s">
        <v>104</v>
      </c>
      <c r="C84" s="56"/>
      <c r="D84" s="56"/>
      <c r="E84" s="56"/>
      <c r="F84" s="56"/>
      <c r="G84" s="56"/>
      <c r="H84" s="37" t="s">
        <v>260</v>
      </c>
      <c r="I84" s="57"/>
      <c r="J84" s="34" t="s">
        <v>104</v>
      </c>
      <c r="K84" s="58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35">
      <c r="A85" s="63" t="s">
        <v>105</v>
      </c>
      <c r="B85" s="34" t="s">
        <v>105</v>
      </c>
      <c r="C85" s="65" t="s">
        <v>216</v>
      </c>
      <c r="D85" s="65" t="s">
        <v>218</v>
      </c>
      <c r="E85" s="65" t="s">
        <v>220</v>
      </c>
      <c r="F85" s="65" t="s">
        <v>222</v>
      </c>
      <c r="G85" s="65" t="s">
        <v>224</v>
      </c>
      <c r="H85" s="55" t="s">
        <v>169</v>
      </c>
      <c r="I85" s="56"/>
      <c r="J85" s="34" t="s">
        <v>105</v>
      </c>
      <c r="K85" s="58" t="s">
        <v>105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35">
      <c r="A86" s="63"/>
      <c r="B86" s="34" t="s">
        <v>106</v>
      </c>
      <c r="C86" s="65"/>
      <c r="D86" s="65"/>
      <c r="E86" s="65"/>
      <c r="F86" s="65"/>
      <c r="G86" s="65"/>
      <c r="H86" s="57"/>
      <c r="I86" s="55" t="s">
        <v>234</v>
      </c>
      <c r="J86" s="34" t="s">
        <v>106</v>
      </c>
      <c r="K86" s="58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35">
      <c r="A87" s="63"/>
      <c r="B87" s="33" t="s">
        <v>192</v>
      </c>
      <c r="C87" s="65"/>
      <c r="D87" s="65"/>
      <c r="E87" s="65"/>
      <c r="F87" s="65"/>
      <c r="G87" s="65"/>
      <c r="H87" s="57"/>
      <c r="I87" s="57"/>
      <c r="J87" s="33" t="s">
        <v>192</v>
      </c>
      <c r="K87" s="58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35">
      <c r="A88" s="59" t="s">
        <v>108</v>
      </c>
      <c r="B88" s="34" t="s">
        <v>108</v>
      </c>
      <c r="C88" s="55" t="s">
        <v>217</v>
      </c>
      <c r="D88" s="55" t="s">
        <v>219</v>
      </c>
      <c r="E88" s="55" t="s">
        <v>221</v>
      </c>
      <c r="F88" s="55" t="s">
        <v>223</v>
      </c>
      <c r="G88" s="55" t="s">
        <v>225</v>
      </c>
      <c r="H88" s="57"/>
      <c r="I88" s="57"/>
      <c r="J88" s="34" t="s">
        <v>108</v>
      </c>
      <c r="K88" s="59" t="s">
        <v>108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35">
      <c r="A89" s="60"/>
      <c r="B89" s="34" t="s">
        <v>109</v>
      </c>
      <c r="C89" s="57"/>
      <c r="D89" s="57"/>
      <c r="E89" s="57"/>
      <c r="F89" s="57"/>
      <c r="G89" s="57"/>
      <c r="H89" s="56"/>
      <c r="I89" s="57"/>
      <c r="J89" s="34" t="s">
        <v>109</v>
      </c>
      <c r="K89" s="6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8.25" customHeight="1" x14ac:dyDescent="0.35">
      <c r="A90" s="60"/>
      <c r="B90" s="34" t="s">
        <v>110</v>
      </c>
      <c r="C90" s="57"/>
      <c r="D90" s="57"/>
      <c r="E90" s="57"/>
      <c r="F90" s="57"/>
      <c r="G90" s="57"/>
      <c r="H90" s="55" t="s">
        <v>171</v>
      </c>
      <c r="I90" s="57"/>
      <c r="J90" s="34" t="s">
        <v>110</v>
      </c>
      <c r="K90" s="6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47.25" customHeight="1" x14ac:dyDescent="0.35">
      <c r="A91" s="64"/>
      <c r="B91" s="34" t="s">
        <v>111</v>
      </c>
      <c r="C91" s="56"/>
      <c r="D91" s="56"/>
      <c r="E91" s="56"/>
      <c r="F91" s="56"/>
      <c r="G91" s="56"/>
      <c r="H91" s="56"/>
      <c r="I91" s="56"/>
      <c r="J91" s="34" t="s">
        <v>111</v>
      </c>
      <c r="K91" s="64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35">
      <c r="A92" s="63" t="s">
        <v>112</v>
      </c>
      <c r="B92" s="34" t="s">
        <v>112</v>
      </c>
      <c r="C92" s="55" t="s">
        <v>203</v>
      </c>
      <c r="D92" s="55" t="s">
        <v>204</v>
      </c>
      <c r="E92" s="55" t="s">
        <v>205</v>
      </c>
      <c r="F92" s="55" t="s">
        <v>206</v>
      </c>
      <c r="G92" s="55" t="s">
        <v>207</v>
      </c>
      <c r="H92" s="55" t="s">
        <v>208</v>
      </c>
      <c r="I92" s="55" t="s">
        <v>209</v>
      </c>
      <c r="J92" s="34" t="s">
        <v>112</v>
      </c>
      <c r="K92" s="58" t="s">
        <v>112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1.5" customHeight="1" x14ac:dyDescent="0.35">
      <c r="A93" s="63"/>
      <c r="B93" s="34" t="s">
        <v>113</v>
      </c>
      <c r="C93" s="57"/>
      <c r="D93" s="57"/>
      <c r="E93" s="57"/>
      <c r="F93" s="57"/>
      <c r="G93" s="57"/>
      <c r="H93" s="57"/>
      <c r="I93" s="57"/>
      <c r="J93" s="34" t="s">
        <v>113</v>
      </c>
      <c r="K93" s="58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31.5" customHeight="1" x14ac:dyDescent="0.35">
      <c r="A94" s="63"/>
      <c r="B94" s="34" t="s">
        <v>114</v>
      </c>
      <c r="C94" s="56"/>
      <c r="D94" s="56"/>
      <c r="E94" s="56"/>
      <c r="F94" s="56"/>
      <c r="G94" s="56"/>
      <c r="H94" s="56"/>
      <c r="I94" s="56"/>
      <c r="J94" s="34" t="s">
        <v>114</v>
      </c>
      <c r="K94" s="58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31.5" customHeight="1" x14ac:dyDescent="0.35">
      <c r="A95" s="59" t="s">
        <v>115</v>
      </c>
      <c r="B95" s="33" t="s">
        <v>115</v>
      </c>
      <c r="C95" s="55" t="s">
        <v>226</v>
      </c>
      <c r="D95" s="55" t="s">
        <v>227</v>
      </c>
      <c r="E95" s="55" t="s">
        <v>228</v>
      </c>
      <c r="F95" s="55" t="s">
        <v>229</v>
      </c>
      <c r="G95" s="55" t="s">
        <v>230</v>
      </c>
      <c r="H95" s="55" t="s">
        <v>187</v>
      </c>
      <c r="I95" s="55" t="s">
        <v>247</v>
      </c>
      <c r="J95" s="33" t="s">
        <v>115</v>
      </c>
      <c r="K95" s="61" t="s">
        <v>115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31.5" customHeight="1" x14ac:dyDescent="0.35">
      <c r="A96" s="60"/>
      <c r="B96" s="34" t="s">
        <v>116</v>
      </c>
      <c r="C96" s="57"/>
      <c r="D96" s="57"/>
      <c r="E96" s="57"/>
      <c r="F96" s="57"/>
      <c r="G96" s="57"/>
      <c r="H96" s="57"/>
      <c r="I96" s="57"/>
      <c r="J96" s="34" t="s">
        <v>116</v>
      </c>
      <c r="K96" s="62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5" customFormat="1" ht="41.15" customHeight="1" x14ac:dyDescent="0.35">
      <c r="A97" s="60"/>
      <c r="B97" s="34" t="s">
        <v>117</v>
      </c>
      <c r="C97" s="57"/>
      <c r="D97" s="57"/>
      <c r="E97" s="57"/>
      <c r="F97" s="57"/>
      <c r="G97" s="57"/>
      <c r="H97" s="56"/>
      <c r="I97" s="56"/>
      <c r="J97" s="34" t="s">
        <v>117</v>
      </c>
      <c r="K97" s="62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s="3" customFormat="1" ht="33.75" customHeight="1" x14ac:dyDescent="0.35">
      <c r="A98" s="53" t="s">
        <v>2</v>
      </c>
      <c r="B98" s="35" t="s">
        <v>118</v>
      </c>
      <c r="C98" s="16">
        <f t="shared" ref="C98:I98" si="0">C4</f>
        <v>45999</v>
      </c>
      <c r="D98" s="17">
        <f t="shared" si="0"/>
        <v>46000</v>
      </c>
      <c r="E98" s="17">
        <f t="shared" si="0"/>
        <v>46001</v>
      </c>
      <c r="F98" s="17">
        <f t="shared" si="0"/>
        <v>46002</v>
      </c>
      <c r="G98" s="17">
        <f t="shared" si="0"/>
        <v>46003</v>
      </c>
      <c r="H98" s="17">
        <f t="shared" si="0"/>
        <v>46004</v>
      </c>
      <c r="I98" s="17">
        <f t="shared" si="0"/>
        <v>46005</v>
      </c>
      <c r="J98" s="35" t="s">
        <v>118</v>
      </c>
      <c r="K98" s="54" t="s">
        <v>2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s="3" customFormat="1" ht="35.25" customHeight="1" x14ac:dyDescent="0.35">
      <c r="A99" s="53"/>
      <c r="B99" s="35" t="s">
        <v>119</v>
      </c>
      <c r="C99" s="36" t="s">
        <v>4</v>
      </c>
      <c r="D99" s="35" t="s">
        <v>5</v>
      </c>
      <c r="E99" s="36" t="s">
        <v>6</v>
      </c>
      <c r="F99" s="35" t="s">
        <v>7</v>
      </c>
      <c r="G99" s="36" t="s">
        <v>8</v>
      </c>
      <c r="H99" s="35" t="s">
        <v>9</v>
      </c>
      <c r="I99" s="36" t="s">
        <v>10</v>
      </c>
      <c r="J99" s="35" t="s">
        <v>119</v>
      </c>
      <c r="K99" s="5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1" spans="1:47" ht="24" customHeight="1" x14ac:dyDescent="0.35">
      <c r="A101" s="19"/>
      <c r="B101" s="19"/>
      <c r="C101" s="20" t="s">
        <v>120</v>
      </c>
      <c r="J101" s="19"/>
      <c r="K101" s="19"/>
    </row>
    <row r="102" spans="1:47" ht="23.5" customHeight="1" x14ac:dyDescent="0.35">
      <c r="A102" s="19"/>
      <c r="B102" s="19"/>
      <c r="C102" s="22" t="s">
        <v>121</v>
      </c>
      <c r="J102" s="19"/>
      <c r="K102" s="19"/>
    </row>
    <row r="103" spans="1:47" ht="23.5" customHeight="1" x14ac:dyDescent="0.35">
      <c r="A103" s="19"/>
      <c r="B103" s="19"/>
      <c r="C103" s="23" t="s">
        <v>122</v>
      </c>
      <c r="J103" s="19"/>
      <c r="K103" s="19"/>
    </row>
    <row r="104" spans="1:47" ht="63" customHeight="1" x14ac:dyDescent="0.35">
      <c r="A104" s="19"/>
      <c r="B104" s="19"/>
      <c r="H104" s="24"/>
      <c r="J104" s="19"/>
      <c r="K104" s="19"/>
    </row>
    <row r="105" spans="1:47" ht="39" customHeight="1" x14ac:dyDescent="0.35">
      <c r="A105" s="19"/>
      <c r="B105" s="19"/>
      <c r="H105" s="24"/>
      <c r="J105" s="19"/>
      <c r="K105" s="19"/>
    </row>
    <row r="106" spans="1:47" ht="42.65" customHeight="1" x14ac:dyDescent="0.35">
      <c r="A106" s="19"/>
      <c r="B106" s="19"/>
      <c r="H106" s="24"/>
      <c r="J106" s="19"/>
      <c r="K106" s="19"/>
    </row>
    <row r="107" spans="1:47" ht="48" customHeight="1" x14ac:dyDescent="0.35">
      <c r="A107" s="19"/>
      <c r="B107" s="19"/>
      <c r="H107" s="24"/>
      <c r="J107" s="19"/>
      <c r="K107" s="19"/>
    </row>
    <row r="108" spans="1:47" ht="63" customHeight="1" x14ac:dyDescent="0.35">
      <c r="A108" s="19"/>
      <c r="B108" s="19"/>
      <c r="H108" s="24"/>
      <c r="J108" s="19"/>
      <c r="K108" s="19"/>
    </row>
    <row r="109" spans="1:47" x14ac:dyDescent="0.35">
      <c r="A109" s="19"/>
      <c r="B109" s="19"/>
      <c r="H109" s="24"/>
      <c r="J109" s="19"/>
      <c r="K109" s="19"/>
    </row>
    <row r="110" spans="1:47" ht="58.5" customHeight="1" x14ac:dyDescent="0.35">
      <c r="A110" s="19"/>
      <c r="B110" s="19"/>
      <c r="H110" s="24"/>
      <c r="J110" s="19"/>
      <c r="K110" s="19"/>
    </row>
    <row r="111" spans="1:47" ht="20.5" customHeight="1" x14ac:dyDescent="0.35">
      <c r="A111" s="19"/>
      <c r="B111" s="19"/>
      <c r="H111" s="24"/>
      <c r="J111" s="19"/>
      <c r="K111" s="19"/>
    </row>
    <row r="112" spans="1:47" x14ac:dyDescent="0.35">
      <c r="A112" s="19"/>
      <c r="B112" s="19"/>
      <c r="J112" s="19"/>
    </row>
    <row r="113" spans="1:47" s="25" customFormat="1" x14ac:dyDescent="0.3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</row>
  </sheetData>
  <mergeCells count="220">
    <mergeCell ref="K95:K97"/>
    <mergeCell ref="A98:A99"/>
    <mergeCell ref="K98:K99"/>
    <mergeCell ref="C14:C15"/>
    <mergeCell ref="C34:C36"/>
    <mergeCell ref="D19:D23"/>
    <mergeCell ref="F19:F22"/>
    <mergeCell ref="F23:F25"/>
    <mergeCell ref="G22:G24"/>
    <mergeCell ref="I92:I94"/>
    <mergeCell ref="K92:K94"/>
    <mergeCell ref="A95:A97"/>
    <mergeCell ref="C95:C97"/>
    <mergeCell ref="D95:D97"/>
    <mergeCell ref="E95:E97"/>
    <mergeCell ref="F95:F97"/>
    <mergeCell ref="G95:G97"/>
    <mergeCell ref="H95:H97"/>
    <mergeCell ref="I95:I97"/>
    <mergeCell ref="H90:H91"/>
    <mergeCell ref="A92:A94"/>
    <mergeCell ref="C92:C94"/>
    <mergeCell ref="D92:D94"/>
    <mergeCell ref="E92:E94"/>
    <mergeCell ref="F92:F94"/>
    <mergeCell ref="G92:G94"/>
    <mergeCell ref="H92:H94"/>
    <mergeCell ref="H85:H89"/>
    <mergeCell ref="K85:K87"/>
    <mergeCell ref="A88:A91"/>
    <mergeCell ref="C88:C91"/>
    <mergeCell ref="D88:D91"/>
    <mergeCell ref="E88:E91"/>
    <mergeCell ref="F88:F91"/>
    <mergeCell ref="G88:G91"/>
    <mergeCell ref="K88:K91"/>
    <mergeCell ref="I86:I91"/>
    <mergeCell ref="G83:G84"/>
    <mergeCell ref="A85:A87"/>
    <mergeCell ref="C85:C87"/>
    <mergeCell ref="D85:D87"/>
    <mergeCell ref="E85:E87"/>
    <mergeCell ref="F85:F87"/>
    <mergeCell ref="G85:G87"/>
    <mergeCell ref="I79:I80"/>
    <mergeCell ref="A81:A84"/>
    <mergeCell ref="G81:G82"/>
    <mergeCell ref="H81:H83"/>
    <mergeCell ref="D73:D77"/>
    <mergeCell ref="E73:E77"/>
    <mergeCell ref="F73:F77"/>
    <mergeCell ref="K76:K80"/>
    <mergeCell ref="I77:I78"/>
    <mergeCell ref="C78:C82"/>
    <mergeCell ref="D78:D82"/>
    <mergeCell ref="H66:H71"/>
    <mergeCell ref="F69:F72"/>
    <mergeCell ref="E71:E72"/>
    <mergeCell ref="E64:E70"/>
    <mergeCell ref="A71:A75"/>
    <mergeCell ref="G71:G80"/>
    <mergeCell ref="A76:A80"/>
    <mergeCell ref="E78:E82"/>
    <mergeCell ref="F78:F82"/>
    <mergeCell ref="C64:C71"/>
    <mergeCell ref="A61:A64"/>
    <mergeCell ref="K61:K64"/>
    <mergeCell ref="D64:D72"/>
    <mergeCell ref="F64:F68"/>
    <mergeCell ref="A65:A70"/>
    <mergeCell ref="G65:G70"/>
    <mergeCell ref="I65:I75"/>
    <mergeCell ref="K65:K70"/>
    <mergeCell ref="K81:K84"/>
    <mergeCell ref="I82:I85"/>
    <mergeCell ref="C83:C84"/>
    <mergeCell ref="D83:D84"/>
    <mergeCell ref="E83:E84"/>
    <mergeCell ref="F83:F84"/>
    <mergeCell ref="K71:K75"/>
    <mergeCell ref="H72:H80"/>
    <mergeCell ref="C73:C77"/>
    <mergeCell ref="H52:H54"/>
    <mergeCell ref="I52:I53"/>
    <mergeCell ref="K52:K54"/>
    <mergeCell ref="I54:I58"/>
    <mergeCell ref="A55:A60"/>
    <mergeCell ref="C55:C58"/>
    <mergeCell ref="D55:D58"/>
    <mergeCell ref="E55:E58"/>
    <mergeCell ref="F55:F58"/>
    <mergeCell ref="H55:H57"/>
    <mergeCell ref="A52:A54"/>
    <mergeCell ref="C52:C54"/>
    <mergeCell ref="D52:D54"/>
    <mergeCell ref="E52:E54"/>
    <mergeCell ref="F52:F54"/>
    <mergeCell ref="G52:G54"/>
    <mergeCell ref="K55:K60"/>
    <mergeCell ref="G57:G64"/>
    <mergeCell ref="H58:H65"/>
    <mergeCell ref="C59:C62"/>
    <mergeCell ref="D59:D62"/>
    <mergeCell ref="E59:E62"/>
    <mergeCell ref="F59:F62"/>
    <mergeCell ref="I59:I64"/>
    <mergeCell ref="H48:H50"/>
    <mergeCell ref="I48:I49"/>
    <mergeCell ref="K48:K51"/>
    <mergeCell ref="C49:C51"/>
    <mergeCell ref="D49:D51"/>
    <mergeCell ref="E49:E51"/>
    <mergeCell ref="F49:F51"/>
    <mergeCell ref="I50:I51"/>
    <mergeCell ref="A43:A47"/>
    <mergeCell ref="G43:G47"/>
    <mergeCell ref="K43:K47"/>
    <mergeCell ref="C46:C48"/>
    <mergeCell ref="D46:D48"/>
    <mergeCell ref="E46:E48"/>
    <mergeCell ref="F46:F48"/>
    <mergeCell ref="A48:A51"/>
    <mergeCell ref="G48:G51"/>
    <mergeCell ref="H37:H43"/>
    <mergeCell ref="H44:H47"/>
    <mergeCell ref="K37:K42"/>
    <mergeCell ref="I38:I39"/>
    <mergeCell ref="I40:I41"/>
    <mergeCell ref="C42:C45"/>
    <mergeCell ref="D42:D45"/>
    <mergeCell ref="E42:E45"/>
    <mergeCell ref="F42:F45"/>
    <mergeCell ref="I42:I47"/>
    <mergeCell ref="K33:K36"/>
    <mergeCell ref="I34:I35"/>
    <mergeCell ref="I36:I37"/>
    <mergeCell ref="A37:A42"/>
    <mergeCell ref="C37:C41"/>
    <mergeCell ref="D37:D41"/>
    <mergeCell ref="E37:E41"/>
    <mergeCell ref="F37:F41"/>
    <mergeCell ref="G37:G42"/>
    <mergeCell ref="A33:A36"/>
    <mergeCell ref="D33:D36"/>
    <mergeCell ref="E33:E36"/>
    <mergeCell ref="F33:F36"/>
    <mergeCell ref="G33:G36"/>
    <mergeCell ref="A30:A32"/>
    <mergeCell ref="C30:C32"/>
    <mergeCell ref="D30:D32"/>
    <mergeCell ref="E30:E32"/>
    <mergeCell ref="F30:F32"/>
    <mergeCell ref="G30:G32"/>
    <mergeCell ref="H30:H36"/>
    <mergeCell ref="I30:I33"/>
    <mergeCell ref="K30:K32"/>
    <mergeCell ref="H19:H21"/>
    <mergeCell ref="I19:I21"/>
    <mergeCell ref="K19:K21"/>
    <mergeCell ref="A22:A25"/>
    <mergeCell ref="H22:H29"/>
    <mergeCell ref="I22:I29"/>
    <mergeCell ref="K22:K25"/>
    <mergeCell ref="A19:A21"/>
    <mergeCell ref="C19:C25"/>
    <mergeCell ref="E19:E24"/>
    <mergeCell ref="G19:G21"/>
    <mergeCell ref="K26:K29"/>
    <mergeCell ref="A26:A29"/>
    <mergeCell ref="C26:C29"/>
    <mergeCell ref="D26:D29"/>
    <mergeCell ref="E26:E29"/>
    <mergeCell ref="F26:F29"/>
    <mergeCell ref="G26:G29"/>
    <mergeCell ref="C12:C13"/>
    <mergeCell ref="D12:D13"/>
    <mergeCell ref="E12:E13"/>
    <mergeCell ref="F12:F13"/>
    <mergeCell ref="G12:G13"/>
    <mergeCell ref="H12:H13"/>
    <mergeCell ref="A15:A18"/>
    <mergeCell ref="K15:K18"/>
    <mergeCell ref="C17:C18"/>
    <mergeCell ref="D17:D18"/>
    <mergeCell ref="E17:E18"/>
    <mergeCell ref="F17:F18"/>
    <mergeCell ref="G17:G18"/>
    <mergeCell ref="I12:I13"/>
    <mergeCell ref="A13:A14"/>
    <mergeCell ref="K13:K14"/>
    <mergeCell ref="D14:D16"/>
    <mergeCell ref="E14:E16"/>
    <mergeCell ref="F14:F16"/>
    <mergeCell ref="G14:G16"/>
    <mergeCell ref="H14:H18"/>
    <mergeCell ref="I14:I18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6"/>
    <mergeCell ref="I5:I8"/>
    <mergeCell ref="K5:K7"/>
    <mergeCell ref="H7:H10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AB25-90BA-4ABA-8151-9BFC7F2F21AA}">
  <dimension ref="A1:AU116"/>
  <sheetViews>
    <sheetView zoomScale="54" zoomScaleNormal="54" workbookViewId="0">
      <pane xSplit="2" ySplit="4" topLeftCell="C51" activePane="bottomRight" state="frozen"/>
      <selection pane="topRight" activeCell="C1" sqref="C1"/>
      <selection pane="bottomLeft" activeCell="A5" sqref="A5"/>
      <selection pane="bottomRight" activeCell="F8" sqref="F8:F13"/>
    </sheetView>
  </sheetViews>
  <sheetFormatPr defaultColWidth="8.453125" defaultRowHeight="18.5" x14ac:dyDescent="0.35"/>
  <cols>
    <col min="1" max="2" width="9.453125" style="25" customWidth="1"/>
    <col min="3" max="3" width="41.81640625" style="19" customWidth="1"/>
    <col min="4" max="4" width="40.81640625" style="19" customWidth="1"/>
    <col min="5" max="6" width="39.81640625" style="19" customWidth="1"/>
    <col min="7" max="7" width="41.36328125" style="19" customWidth="1"/>
    <col min="8" max="8" width="40.7265625" style="19" customWidth="1"/>
    <col min="9" max="9" width="41.90625" style="19" customWidth="1"/>
    <col min="10" max="11" width="9.453125" style="25" customWidth="1"/>
    <col min="12" max="12" width="23.453125" style="21" customWidth="1"/>
    <col min="13" max="47" width="8.453125" style="21"/>
    <col min="48" max="16384" width="8.453125" style="19"/>
  </cols>
  <sheetData>
    <row r="1" spans="1:47" s="3" customFormat="1" ht="32.25" customHeight="1" x14ac:dyDescent="0.35">
      <c r="A1" s="81" t="s">
        <v>0</v>
      </c>
      <c r="B1" s="82"/>
      <c r="C1" s="83"/>
      <c r="D1" s="84" t="s">
        <v>1</v>
      </c>
      <c r="E1" s="85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8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6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87"/>
      <c r="B4" s="6" t="s">
        <v>11</v>
      </c>
      <c r="C4" s="8">
        <v>46006</v>
      </c>
      <c r="D4" s="8">
        <v>46007</v>
      </c>
      <c r="E4" s="8">
        <v>46008</v>
      </c>
      <c r="F4" s="8">
        <v>46009</v>
      </c>
      <c r="G4" s="8">
        <v>46010</v>
      </c>
      <c r="H4" s="8">
        <v>46011</v>
      </c>
      <c r="I4" s="8">
        <v>46012</v>
      </c>
      <c r="J4" s="6" t="s">
        <v>11</v>
      </c>
      <c r="K4" s="8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66" t="s">
        <v>12</v>
      </c>
      <c r="B5" s="30" t="s">
        <v>12</v>
      </c>
      <c r="C5" s="55" t="s">
        <v>197</v>
      </c>
      <c r="D5" s="55" t="s">
        <v>262</v>
      </c>
      <c r="E5" s="55" t="s">
        <v>263</v>
      </c>
      <c r="F5" s="55" t="s">
        <v>264</v>
      </c>
      <c r="G5" s="55" t="s">
        <v>265</v>
      </c>
      <c r="H5" s="55" t="s">
        <v>313</v>
      </c>
      <c r="I5" s="55" t="s">
        <v>332</v>
      </c>
      <c r="J5" s="30" t="s">
        <v>12</v>
      </c>
      <c r="K5" s="77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67"/>
      <c r="B6" s="30" t="s">
        <v>14</v>
      </c>
      <c r="C6" s="57"/>
      <c r="D6" s="57"/>
      <c r="E6" s="56"/>
      <c r="F6" s="57"/>
      <c r="G6" s="57"/>
      <c r="H6" s="56"/>
      <c r="I6" s="57"/>
      <c r="J6" s="30" t="s">
        <v>14</v>
      </c>
      <c r="K6" s="7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67"/>
      <c r="B7" s="30" t="s">
        <v>15</v>
      </c>
      <c r="C7" s="57"/>
      <c r="D7" s="57"/>
      <c r="E7" s="57" t="s">
        <v>335</v>
      </c>
      <c r="F7" s="56"/>
      <c r="G7" s="56"/>
      <c r="H7" s="55" t="s">
        <v>314</v>
      </c>
      <c r="I7" s="57"/>
      <c r="J7" s="30" t="s">
        <v>15</v>
      </c>
      <c r="K7" s="7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2.15" customHeight="1" x14ac:dyDescent="0.35">
      <c r="A8" s="67"/>
      <c r="B8" s="30" t="s">
        <v>276</v>
      </c>
      <c r="C8" s="56"/>
      <c r="D8" s="56"/>
      <c r="E8" s="57"/>
      <c r="F8" s="55" t="s">
        <v>333</v>
      </c>
      <c r="G8" s="55" t="s">
        <v>334</v>
      </c>
      <c r="H8" s="57"/>
      <c r="I8" s="57"/>
      <c r="J8" s="30" t="s">
        <v>276</v>
      </c>
      <c r="K8" s="78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66" t="s">
        <v>16</v>
      </c>
      <c r="B9" s="30" t="s">
        <v>16</v>
      </c>
      <c r="C9" s="55" t="s">
        <v>266</v>
      </c>
      <c r="D9" s="55" t="s">
        <v>267</v>
      </c>
      <c r="E9" s="57"/>
      <c r="F9" s="57"/>
      <c r="G9" s="57"/>
      <c r="H9" s="57"/>
      <c r="I9" s="57"/>
      <c r="J9" s="30" t="s">
        <v>16</v>
      </c>
      <c r="K9" s="66" t="s">
        <v>16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67"/>
      <c r="B10" s="30" t="s">
        <v>17</v>
      </c>
      <c r="C10" s="57"/>
      <c r="D10" s="57"/>
      <c r="E10" s="57"/>
      <c r="F10" s="57"/>
      <c r="G10" s="57"/>
      <c r="H10" s="57"/>
      <c r="I10" s="56"/>
      <c r="J10" s="30" t="s">
        <v>17</v>
      </c>
      <c r="K10" s="67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1" customHeight="1" x14ac:dyDescent="0.35">
      <c r="A11" s="67"/>
      <c r="B11" s="30" t="s">
        <v>19</v>
      </c>
      <c r="C11" s="57"/>
      <c r="D11" s="57"/>
      <c r="E11" s="57"/>
      <c r="F11" s="57"/>
      <c r="G11" s="57"/>
      <c r="H11" s="57"/>
      <c r="I11" s="55" t="s">
        <v>317</v>
      </c>
      <c r="J11" s="30" t="s">
        <v>19</v>
      </c>
      <c r="K11" s="67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59.15" customHeight="1" x14ac:dyDescent="0.35">
      <c r="A12" s="68" t="s">
        <v>21</v>
      </c>
      <c r="B12" s="30" t="s">
        <v>21</v>
      </c>
      <c r="C12" s="57"/>
      <c r="D12" s="57"/>
      <c r="E12" s="57"/>
      <c r="F12" s="57"/>
      <c r="G12" s="57"/>
      <c r="H12" s="56"/>
      <c r="I12" s="57"/>
      <c r="J12" s="30" t="s">
        <v>21</v>
      </c>
      <c r="K12" s="69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59.15" customHeight="1" x14ac:dyDescent="0.35">
      <c r="A13" s="68"/>
      <c r="B13" s="30" t="s">
        <v>315</v>
      </c>
      <c r="C13" s="56"/>
      <c r="D13" s="56"/>
      <c r="E13" s="56"/>
      <c r="F13" s="56"/>
      <c r="G13" s="56"/>
      <c r="H13" s="32" t="s">
        <v>233</v>
      </c>
      <c r="I13" s="56"/>
      <c r="J13" s="30" t="s">
        <v>315</v>
      </c>
      <c r="K13" s="6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31" customHeight="1" x14ac:dyDescent="0.35">
      <c r="A14" s="68"/>
      <c r="B14" s="30" t="s">
        <v>22</v>
      </c>
      <c r="C14" s="55" t="s">
        <v>209</v>
      </c>
      <c r="D14" s="55" t="s">
        <v>269</v>
      </c>
      <c r="E14" s="55" t="s">
        <v>270</v>
      </c>
      <c r="F14" s="55" t="s">
        <v>271</v>
      </c>
      <c r="G14" s="55" t="s">
        <v>272</v>
      </c>
      <c r="H14" s="55" t="s">
        <v>273</v>
      </c>
      <c r="I14" s="55" t="s">
        <v>274</v>
      </c>
      <c r="J14" s="30" t="s">
        <v>22</v>
      </c>
      <c r="K14" s="6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5" customHeight="1" x14ac:dyDescent="0.35">
      <c r="A15" s="77" t="s">
        <v>23</v>
      </c>
      <c r="B15" s="30" t="s">
        <v>23</v>
      </c>
      <c r="C15" s="57"/>
      <c r="D15" s="57"/>
      <c r="E15" s="57"/>
      <c r="F15" s="57"/>
      <c r="G15" s="57"/>
      <c r="H15" s="57"/>
      <c r="I15" s="57"/>
      <c r="J15" s="30" t="s">
        <v>23</v>
      </c>
      <c r="K15" s="66" t="s">
        <v>23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43" customHeight="1" x14ac:dyDescent="0.35">
      <c r="A16" s="78"/>
      <c r="B16" s="30" t="s">
        <v>24</v>
      </c>
      <c r="C16" s="55" t="s">
        <v>245</v>
      </c>
      <c r="D16" s="55" t="s">
        <v>277</v>
      </c>
      <c r="E16" s="55" t="s">
        <v>278</v>
      </c>
      <c r="F16" s="55" t="s">
        <v>279</v>
      </c>
      <c r="G16" s="55" t="s">
        <v>280</v>
      </c>
      <c r="H16" s="55" t="s">
        <v>250</v>
      </c>
      <c r="I16" s="55" t="s">
        <v>239</v>
      </c>
      <c r="J16" s="30" t="s">
        <v>24</v>
      </c>
      <c r="K16" s="67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5" customHeight="1" x14ac:dyDescent="0.35">
      <c r="A17" s="77" t="s">
        <v>26</v>
      </c>
      <c r="B17" s="30" t="s">
        <v>26</v>
      </c>
      <c r="C17" s="56"/>
      <c r="D17" s="57"/>
      <c r="E17" s="57"/>
      <c r="F17" s="57"/>
      <c r="G17" s="57"/>
      <c r="H17" s="57"/>
      <c r="I17" s="57"/>
      <c r="J17" s="30" t="s">
        <v>26</v>
      </c>
      <c r="K17" s="66" t="s">
        <v>26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5" customHeight="1" x14ac:dyDescent="0.35">
      <c r="A18" s="78"/>
      <c r="B18" s="30" t="s">
        <v>27</v>
      </c>
      <c r="C18" s="37" t="s">
        <v>238</v>
      </c>
      <c r="D18" s="56"/>
      <c r="E18" s="56"/>
      <c r="F18" s="56"/>
      <c r="G18" s="56"/>
      <c r="H18" s="57"/>
      <c r="I18" s="57"/>
      <c r="J18" s="30" t="s">
        <v>27</v>
      </c>
      <c r="K18" s="67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5" customHeight="1" x14ac:dyDescent="0.35">
      <c r="A19" s="78"/>
      <c r="B19" s="30" t="s">
        <v>28</v>
      </c>
      <c r="C19" s="55" t="s">
        <v>246</v>
      </c>
      <c r="D19" s="55" t="s">
        <v>252</v>
      </c>
      <c r="E19" s="55" t="s">
        <v>281</v>
      </c>
      <c r="F19" s="55" t="s">
        <v>282</v>
      </c>
      <c r="G19" s="55" t="s">
        <v>246</v>
      </c>
      <c r="H19" s="57"/>
      <c r="I19" s="57"/>
      <c r="J19" s="30" t="s">
        <v>28</v>
      </c>
      <c r="K19" s="67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5" customHeight="1" x14ac:dyDescent="0.35">
      <c r="A20" s="78"/>
      <c r="B20" s="30" t="s">
        <v>30</v>
      </c>
      <c r="C20" s="56"/>
      <c r="D20" s="56"/>
      <c r="E20" s="56"/>
      <c r="F20" s="56"/>
      <c r="G20" s="56"/>
      <c r="H20" s="56"/>
      <c r="I20" s="56"/>
      <c r="J20" s="30" t="s">
        <v>30</v>
      </c>
      <c r="K20" s="67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5" customHeight="1" x14ac:dyDescent="0.35">
      <c r="A21" s="77" t="s">
        <v>31</v>
      </c>
      <c r="B21" s="30" t="s">
        <v>31</v>
      </c>
      <c r="C21" s="55" t="s">
        <v>250</v>
      </c>
      <c r="D21" s="55" t="s">
        <v>239</v>
      </c>
      <c r="E21" s="55" t="s">
        <v>301</v>
      </c>
      <c r="F21" s="55" t="s">
        <v>304</v>
      </c>
      <c r="G21" s="55" t="s">
        <v>305</v>
      </c>
      <c r="H21" s="55" t="s">
        <v>247</v>
      </c>
      <c r="I21" s="55" t="s">
        <v>316</v>
      </c>
      <c r="J21" s="30" t="s">
        <v>31</v>
      </c>
      <c r="K21" s="77" t="s">
        <v>31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5" customHeight="1" x14ac:dyDescent="0.35">
      <c r="A22" s="78"/>
      <c r="B22" s="30" t="s">
        <v>32</v>
      </c>
      <c r="C22" s="57"/>
      <c r="D22" s="57"/>
      <c r="E22" s="57"/>
      <c r="F22" s="57"/>
      <c r="G22" s="57"/>
      <c r="H22" s="57"/>
      <c r="I22" s="57"/>
      <c r="J22" s="30" t="s">
        <v>32</v>
      </c>
      <c r="K22" s="78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5" customHeight="1" x14ac:dyDescent="0.35">
      <c r="A23" s="78"/>
      <c r="B23" s="30" t="s">
        <v>33</v>
      </c>
      <c r="C23" s="57"/>
      <c r="D23" s="57"/>
      <c r="E23" s="57"/>
      <c r="F23" s="57"/>
      <c r="G23" s="57"/>
      <c r="H23" s="56"/>
      <c r="I23" s="56"/>
      <c r="J23" s="30" t="s">
        <v>33</v>
      </c>
      <c r="K23" s="78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5" customHeight="1" x14ac:dyDescent="0.35">
      <c r="A24" s="66" t="s">
        <v>34</v>
      </c>
      <c r="B24" s="30" t="s">
        <v>34</v>
      </c>
      <c r="C24" s="57"/>
      <c r="D24" s="57"/>
      <c r="E24" s="57"/>
      <c r="F24" s="57"/>
      <c r="G24" s="57"/>
      <c r="H24" s="55" t="s">
        <v>318</v>
      </c>
      <c r="I24" s="57" t="s">
        <v>319</v>
      </c>
      <c r="J24" s="30" t="s">
        <v>34</v>
      </c>
      <c r="K24" s="66" t="s">
        <v>34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5" customHeight="1" x14ac:dyDescent="0.35">
      <c r="A25" s="67"/>
      <c r="B25" s="30" t="s">
        <v>185</v>
      </c>
      <c r="C25" s="57"/>
      <c r="D25" s="56"/>
      <c r="E25" s="56"/>
      <c r="F25" s="56"/>
      <c r="G25" s="56"/>
      <c r="H25" s="57"/>
      <c r="I25" s="57"/>
      <c r="J25" s="30" t="s">
        <v>185</v>
      </c>
      <c r="K25" s="67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4.5" customHeight="1" x14ac:dyDescent="0.35">
      <c r="A26" s="67"/>
      <c r="B26" s="30" t="s">
        <v>36</v>
      </c>
      <c r="C26" s="57"/>
      <c r="D26" s="55" t="s">
        <v>308</v>
      </c>
      <c r="E26" s="55" t="s">
        <v>309</v>
      </c>
      <c r="F26" s="55" t="s">
        <v>310</v>
      </c>
      <c r="G26" s="55" t="s">
        <v>311</v>
      </c>
      <c r="H26" s="57"/>
      <c r="I26" s="57"/>
      <c r="J26" s="30" t="s">
        <v>36</v>
      </c>
      <c r="K26" s="67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6" customHeight="1" x14ac:dyDescent="0.35">
      <c r="A27" s="76"/>
      <c r="B27" s="30" t="s">
        <v>37</v>
      </c>
      <c r="C27" s="56"/>
      <c r="D27" s="56"/>
      <c r="E27" s="56"/>
      <c r="F27" s="56"/>
      <c r="G27" s="56"/>
      <c r="H27" s="57"/>
      <c r="I27" s="57"/>
      <c r="J27" s="30" t="s">
        <v>37</v>
      </c>
      <c r="K27" s="76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5" customHeight="1" x14ac:dyDescent="0.35">
      <c r="A28" s="66" t="s">
        <v>39</v>
      </c>
      <c r="B28" s="30" t="s">
        <v>39</v>
      </c>
      <c r="C28" s="55" t="s">
        <v>262</v>
      </c>
      <c r="D28" s="55" t="s">
        <v>263</v>
      </c>
      <c r="E28" s="55" t="s">
        <v>264</v>
      </c>
      <c r="F28" s="55" t="s">
        <v>265</v>
      </c>
      <c r="G28" s="55" t="s">
        <v>268</v>
      </c>
      <c r="H28" s="57"/>
      <c r="I28" s="57"/>
      <c r="J28" s="30" t="s">
        <v>39</v>
      </c>
      <c r="K28" s="66" t="s">
        <v>39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5" customHeight="1" x14ac:dyDescent="0.35">
      <c r="A29" s="67"/>
      <c r="B29" s="30" t="s">
        <v>41</v>
      </c>
      <c r="C29" s="57"/>
      <c r="D29" s="57"/>
      <c r="E29" s="57"/>
      <c r="F29" s="57"/>
      <c r="G29" s="57"/>
      <c r="H29" s="57"/>
      <c r="I29" s="57"/>
      <c r="J29" s="30" t="s">
        <v>41</v>
      </c>
      <c r="K29" s="67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5" customHeight="1" x14ac:dyDescent="0.35">
      <c r="A30" s="67"/>
      <c r="B30" s="30" t="s">
        <v>42</v>
      </c>
      <c r="C30" s="57"/>
      <c r="D30" s="57"/>
      <c r="E30" s="57"/>
      <c r="F30" s="57"/>
      <c r="G30" s="57"/>
      <c r="H30" s="57"/>
      <c r="I30" s="57"/>
      <c r="J30" s="30" t="s">
        <v>42</v>
      </c>
      <c r="K30" s="67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1.5" customHeight="1" x14ac:dyDescent="0.35">
      <c r="A31" s="67"/>
      <c r="B31" s="30" t="s">
        <v>43</v>
      </c>
      <c r="C31" s="57"/>
      <c r="D31" s="57"/>
      <c r="E31" s="57"/>
      <c r="F31" s="57"/>
      <c r="G31" s="57"/>
      <c r="H31" s="56"/>
      <c r="I31" s="56"/>
      <c r="J31" s="30" t="s">
        <v>43</v>
      </c>
      <c r="K31" s="67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5" customHeight="1" x14ac:dyDescent="0.35">
      <c r="A32" s="68" t="s">
        <v>44</v>
      </c>
      <c r="B32" s="31" t="s">
        <v>44</v>
      </c>
      <c r="C32" s="55" t="s">
        <v>209</v>
      </c>
      <c r="D32" s="55" t="s">
        <v>269</v>
      </c>
      <c r="E32" s="55" t="s">
        <v>270</v>
      </c>
      <c r="F32" s="55" t="s">
        <v>271</v>
      </c>
      <c r="G32" s="55" t="s">
        <v>272</v>
      </c>
      <c r="H32" s="55" t="s">
        <v>254</v>
      </c>
      <c r="I32" s="70" t="s">
        <v>320</v>
      </c>
      <c r="J32" s="31" t="s">
        <v>44</v>
      </c>
      <c r="K32" s="69" t="s">
        <v>44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29.15" customHeight="1" x14ac:dyDescent="0.35">
      <c r="A33" s="68"/>
      <c r="B33" s="31" t="s">
        <v>45</v>
      </c>
      <c r="C33" s="57"/>
      <c r="D33" s="57"/>
      <c r="E33" s="57"/>
      <c r="F33" s="57"/>
      <c r="G33" s="57"/>
      <c r="H33" s="57"/>
      <c r="I33" s="71"/>
      <c r="J33" s="31" t="s">
        <v>45</v>
      </c>
      <c r="K33" s="6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5" customHeight="1" x14ac:dyDescent="0.35">
      <c r="A34" s="68"/>
      <c r="B34" s="31" t="s">
        <v>46</v>
      </c>
      <c r="C34" s="56"/>
      <c r="D34" s="56"/>
      <c r="E34" s="56"/>
      <c r="F34" s="56"/>
      <c r="G34" s="56"/>
      <c r="H34" s="57"/>
      <c r="I34" s="71"/>
      <c r="J34" s="31" t="s">
        <v>46</v>
      </c>
      <c r="K34" s="69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63.5" customHeight="1" x14ac:dyDescent="0.35">
      <c r="A35" s="66" t="s">
        <v>47</v>
      </c>
      <c r="B35" s="30" t="s">
        <v>47</v>
      </c>
      <c r="C35" s="37" t="s">
        <v>246</v>
      </c>
      <c r="D35" s="55" t="s">
        <v>277</v>
      </c>
      <c r="E35" s="55" t="s">
        <v>278</v>
      </c>
      <c r="F35" s="55" t="s">
        <v>279</v>
      </c>
      <c r="G35" s="55" t="s">
        <v>280</v>
      </c>
      <c r="H35" s="57"/>
      <c r="I35" s="72"/>
      <c r="J35" s="30" t="s">
        <v>47</v>
      </c>
      <c r="K35" s="66" t="s">
        <v>47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5" customHeight="1" x14ac:dyDescent="0.35">
      <c r="A36" s="67"/>
      <c r="B36" s="30" t="s">
        <v>48</v>
      </c>
      <c r="C36" s="57" t="s">
        <v>215</v>
      </c>
      <c r="D36" s="57"/>
      <c r="E36" s="57"/>
      <c r="F36" s="57"/>
      <c r="G36" s="57"/>
      <c r="H36" s="57"/>
      <c r="I36" s="70" t="s">
        <v>321</v>
      </c>
      <c r="J36" s="30" t="s">
        <v>48</v>
      </c>
      <c r="K36" s="67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35.5" customHeight="1" x14ac:dyDescent="0.35">
      <c r="A37" s="67"/>
      <c r="B37" s="30" t="s">
        <v>50</v>
      </c>
      <c r="C37" s="57"/>
      <c r="D37" s="57"/>
      <c r="E37" s="57"/>
      <c r="F37" s="57"/>
      <c r="G37" s="57"/>
      <c r="H37" s="57"/>
      <c r="I37" s="72"/>
      <c r="J37" s="30" t="s">
        <v>50</v>
      </c>
      <c r="K37" s="67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5.5" customHeight="1" x14ac:dyDescent="0.35">
      <c r="A38" s="67"/>
      <c r="B38" s="30" t="s">
        <v>51</v>
      </c>
      <c r="C38" s="56"/>
      <c r="D38" s="56"/>
      <c r="E38" s="56"/>
      <c r="F38" s="56"/>
      <c r="G38" s="56"/>
      <c r="H38" s="56"/>
      <c r="I38" s="70" t="s">
        <v>322</v>
      </c>
      <c r="J38" s="30" t="s">
        <v>51</v>
      </c>
      <c r="K38" s="67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5" customHeight="1" x14ac:dyDescent="0.35">
      <c r="A39" s="66" t="s">
        <v>53</v>
      </c>
      <c r="B39" s="30" t="s">
        <v>53</v>
      </c>
      <c r="C39" s="55" t="s">
        <v>283</v>
      </c>
      <c r="D39" s="55" t="s">
        <v>285</v>
      </c>
      <c r="E39" s="55" t="s">
        <v>287</v>
      </c>
      <c r="F39" s="55" t="s">
        <v>289</v>
      </c>
      <c r="G39" s="55" t="s">
        <v>291</v>
      </c>
      <c r="H39" s="55" t="s">
        <v>304</v>
      </c>
      <c r="I39" s="72"/>
      <c r="J39" s="30" t="s">
        <v>53</v>
      </c>
      <c r="K39" s="66" t="s">
        <v>53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5" customHeight="1" x14ac:dyDescent="0.35">
      <c r="A40" s="67"/>
      <c r="B40" s="30" t="s">
        <v>54</v>
      </c>
      <c r="C40" s="57"/>
      <c r="D40" s="57"/>
      <c r="E40" s="57"/>
      <c r="F40" s="57"/>
      <c r="G40" s="57"/>
      <c r="H40" s="57"/>
      <c r="I40" s="70" t="s">
        <v>323</v>
      </c>
      <c r="J40" s="30" t="s">
        <v>54</v>
      </c>
      <c r="K40" s="67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5" customHeight="1" x14ac:dyDescent="0.35">
      <c r="A41" s="67"/>
      <c r="B41" s="30" t="s">
        <v>56</v>
      </c>
      <c r="C41" s="57"/>
      <c r="D41" s="57"/>
      <c r="E41" s="57"/>
      <c r="F41" s="57"/>
      <c r="G41" s="57"/>
      <c r="H41" s="57"/>
      <c r="I41" s="72"/>
      <c r="J41" s="30" t="s">
        <v>56</v>
      </c>
      <c r="K41" s="67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5" customHeight="1" x14ac:dyDescent="0.35">
      <c r="A42" s="67"/>
      <c r="B42" s="30" t="s">
        <v>57</v>
      </c>
      <c r="C42" s="57"/>
      <c r="D42" s="57"/>
      <c r="E42" s="57"/>
      <c r="F42" s="57"/>
      <c r="G42" s="57"/>
      <c r="H42" s="57"/>
      <c r="I42" s="70" t="s">
        <v>324</v>
      </c>
      <c r="J42" s="30" t="s">
        <v>57</v>
      </c>
      <c r="K42" s="67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5" customHeight="1" x14ac:dyDescent="0.35">
      <c r="A43" s="67"/>
      <c r="B43" s="30" t="s">
        <v>59</v>
      </c>
      <c r="C43" s="56"/>
      <c r="D43" s="56"/>
      <c r="E43" s="56"/>
      <c r="F43" s="56"/>
      <c r="G43" s="57"/>
      <c r="H43" s="57"/>
      <c r="I43" s="72"/>
      <c r="J43" s="30" t="s">
        <v>59</v>
      </c>
      <c r="K43" s="67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5" customHeight="1" x14ac:dyDescent="0.35">
      <c r="A44" s="67"/>
      <c r="B44" s="30" t="s">
        <v>60</v>
      </c>
      <c r="C44" s="55" t="s">
        <v>284</v>
      </c>
      <c r="D44" s="55" t="s">
        <v>286</v>
      </c>
      <c r="E44" s="55" t="s">
        <v>288</v>
      </c>
      <c r="F44" s="55" t="s">
        <v>290</v>
      </c>
      <c r="G44" s="56"/>
      <c r="H44" s="57"/>
      <c r="I44" s="55" t="s">
        <v>314</v>
      </c>
      <c r="J44" s="30" t="s">
        <v>60</v>
      </c>
      <c r="K44" s="67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35">
      <c r="A45" s="66" t="s">
        <v>61</v>
      </c>
      <c r="B45" s="31" t="s">
        <v>61</v>
      </c>
      <c r="C45" s="57"/>
      <c r="D45" s="57"/>
      <c r="E45" s="57"/>
      <c r="F45" s="57"/>
      <c r="G45" s="55" t="s">
        <v>292</v>
      </c>
      <c r="H45" s="57"/>
      <c r="I45" s="57"/>
      <c r="J45" s="31" t="s">
        <v>61</v>
      </c>
      <c r="K45" s="66" t="s">
        <v>61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" customHeight="1" x14ac:dyDescent="0.35">
      <c r="A46" s="67"/>
      <c r="B46" s="31" t="s">
        <v>261</v>
      </c>
      <c r="C46" s="57"/>
      <c r="D46" s="57"/>
      <c r="E46" s="57"/>
      <c r="F46" s="57"/>
      <c r="G46" s="57"/>
      <c r="H46" s="56"/>
      <c r="I46" s="57"/>
      <c r="J46" s="31" t="s">
        <v>261</v>
      </c>
      <c r="K46" s="67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35">
      <c r="A47" s="67"/>
      <c r="B47" s="31" t="s">
        <v>63</v>
      </c>
      <c r="C47" s="56"/>
      <c r="D47" s="56"/>
      <c r="E47" s="56"/>
      <c r="F47" s="56"/>
      <c r="G47" s="57"/>
      <c r="H47" s="55" t="s">
        <v>246</v>
      </c>
      <c r="I47" s="57"/>
      <c r="J47" s="31" t="s">
        <v>63</v>
      </c>
      <c r="K47" s="67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" customHeight="1" x14ac:dyDescent="0.35">
      <c r="A48" s="67"/>
      <c r="B48" s="31" t="s">
        <v>64</v>
      </c>
      <c r="C48" s="55" t="s">
        <v>256</v>
      </c>
      <c r="D48" s="55" t="s">
        <v>257</v>
      </c>
      <c r="E48" s="55" t="s">
        <v>258</v>
      </c>
      <c r="F48" s="55" t="s">
        <v>259</v>
      </c>
      <c r="G48" s="57"/>
      <c r="H48" s="57"/>
      <c r="I48" s="57"/>
      <c r="J48" s="31" t="s">
        <v>64</v>
      </c>
      <c r="K48" s="67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" customHeight="1" x14ac:dyDescent="0.35">
      <c r="A49" s="67"/>
      <c r="B49" s="31" t="s">
        <v>65</v>
      </c>
      <c r="C49" s="57"/>
      <c r="D49" s="57"/>
      <c r="E49" s="57"/>
      <c r="F49" s="57"/>
      <c r="G49" s="56"/>
      <c r="H49" s="56"/>
      <c r="I49" s="57"/>
      <c r="J49" s="31" t="s">
        <v>65</v>
      </c>
      <c r="K49" s="67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35">
      <c r="A50" s="66" t="s">
        <v>66</v>
      </c>
      <c r="B50" s="30" t="s">
        <v>66</v>
      </c>
      <c r="C50" s="56"/>
      <c r="D50" s="56"/>
      <c r="E50" s="56"/>
      <c r="F50" s="56"/>
      <c r="G50" s="55" t="s">
        <v>298</v>
      </c>
      <c r="H50" s="70" t="s">
        <v>317</v>
      </c>
      <c r="I50" s="57"/>
      <c r="J50" s="30" t="s">
        <v>66</v>
      </c>
      <c r="K50" s="66" t="s">
        <v>66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4.5" customHeight="1" x14ac:dyDescent="0.35">
      <c r="A51" s="67"/>
      <c r="B51" s="30" t="s">
        <v>68</v>
      </c>
      <c r="C51" s="55" t="s">
        <v>294</v>
      </c>
      <c r="D51" s="55" t="s">
        <v>295</v>
      </c>
      <c r="E51" s="55" t="s">
        <v>296</v>
      </c>
      <c r="F51" s="57" t="s">
        <v>297</v>
      </c>
      <c r="G51" s="57"/>
      <c r="H51" s="71"/>
      <c r="I51" s="56"/>
      <c r="J51" s="30" t="s">
        <v>68</v>
      </c>
      <c r="K51" s="6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4.5" customHeight="1" x14ac:dyDescent="0.35">
      <c r="A52" s="67"/>
      <c r="B52" s="30" t="s">
        <v>325</v>
      </c>
      <c r="C52" s="57"/>
      <c r="D52" s="57"/>
      <c r="E52" s="57"/>
      <c r="F52" s="57"/>
      <c r="G52" s="57"/>
      <c r="H52" s="71"/>
      <c r="I52" s="70" t="s">
        <v>326</v>
      </c>
      <c r="J52" s="30" t="s">
        <v>325</v>
      </c>
      <c r="K52" s="6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" customHeight="1" x14ac:dyDescent="0.35">
      <c r="A53" s="67"/>
      <c r="B53" s="30" t="s">
        <v>69</v>
      </c>
      <c r="C53" s="57"/>
      <c r="D53" s="57"/>
      <c r="E53" s="57"/>
      <c r="F53" s="57"/>
      <c r="G53" s="57"/>
      <c r="H53" s="72"/>
      <c r="I53" s="71"/>
      <c r="J53" s="30" t="s">
        <v>69</v>
      </c>
      <c r="K53" s="67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8.15" customHeight="1" x14ac:dyDescent="0.35">
      <c r="A54" s="67"/>
      <c r="B54" s="30" t="s">
        <v>71</v>
      </c>
      <c r="C54" s="56"/>
      <c r="D54" s="56"/>
      <c r="E54" s="56"/>
      <c r="F54" s="56"/>
      <c r="G54" s="56"/>
      <c r="H54" s="11" t="s">
        <v>107</v>
      </c>
      <c r="I54" s="72"/>
      <c r="J54" s="30" t="s">
        <v>71</v>
      </c>
      <c r="K54" s="6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3.75" customHeight="1" x14ac:dyDescent="0.35">
      <c r="A55" s="66" t="s">
        <v>72</v>
      </c>
      <c r="B55" s="31" t="s">
        <v>72</v>
      </c>
      <c r="C55" s="70" t="s">
        <v>269</v>
      </c>
      <c r="D55" s="70" t="s">
        <v>270</v>
      </c>
      <c r="E55" s="70" t="s">
        <v>271</v>
      </c>
      <c r="F55" s="70" t="s">
        <v>272</v>
      </c>
      <c r="G55" s="70" t="s">
        <v>273</v>
      </c>
      <c r="H55" s="70" t="s">
        <v>274</v>
      </c>
      <c r="I55" s="70" t="s">
        <v>275</v>
      </c>
      <c r="J55" s="31" t="s">
        <v>72</v>
      </c>
      <c r="K55" s="73" t="s">
        <v>72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3.75" customHeight="1" x14ac:dyDescent="0.35">
      <c r="A56" s="67"/>
      <c r="B56" s="30" t="s">
        <v>74</v>
      </c>
      <c r="C56" s="71"/>
      <c r="D56" s="71"/>
      <c r="E56" s="71"/>
      <c r="F56" s="71"/>
      <c r="G56" s="71"/>
      <c r="H56" s="71"/>
      <c r="I56" s="72"/>
      <c r="J56" s="30" t="s">
        <v>74</v>
      </c>
      <c r="K56" s="74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 x14ac:dyDescent="0.35">
      <c r="A57" s="76"/>
      <c r="B57" s="30" t="s">
        <v>75</v>
      </c>
      <c r="C57" s="72"/>
      <c r="D57" s="72"/>
      <c r="E57" s="72"/>
      <c r="F57" s="72"/>
      <c r="G57" s="72"/>
      <c r="H57" s="72"/>
      <c r="I57" s="55" t="s">
        <v>317</v>
      </c>
      <c r="J57" s="30" t="s">
        <v>75</v>
      </c>
      <c r="K57" s="75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42" customHeight="1" x14ac:dyDescent="0.35">
      <c r="A58" s="68" t="s">
        <v>76</v>
      </c>
      <c r="B58" s="30" t="s">
        <v>76</v>
      </c>
      <c r="C58" s="55" t="s">
        <v>252</v>
      </c>
      <c r="D58" s="55" t="s">
        <v>281</v>
      </c>
      <c r="E58" s="55" t="s">
        <v>282</v>
      </c>
      <c r="F58" s="55" t="s">
        <v>246</v>
      </c>
      <c r="G58" s="37" t="s">
        <v>299</v>
      </c>
      <c r="H58" s="55" t="s">
        <v>330</v>
      </c>
      <c r="I58" s="57"/>
      <c r="J58" s="30" t="s">
        <v>76</v>
      </c>
      <c r="K58" s="69" t="s">
        <v>76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42" customHeight="1" x14ac:dyDescent="0.35">
      <c r="A59" s="68"/>
      <c r="B59" s="30">
        <v>2005</v>
      </c>
      <c r="C59" s="57"/>
      <c r="D59" s="57"/>
      <c r="E59" s="57"/>
      <c r="F59" s="57"/>
      <c r="G59" s="37" t="s">
        <v>300</v>
      </c>
      <c r="H59" s="57"/>
      <c r="I59" s="57"/>
      <c r="J59" s="30">
        <v>2005</v>
      </c>
      <c r="K59" s="6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42" customHeight="1" x14ac:dyDescent="0.35">
      <c r="A60" s="68"/>
      <c r="B60" s="30" t="s">
        <v>77</v>
      </c>
      <c r="C60" s="57"/>
      <c r="D60" s="57"/>
      <c r="E60" s="57"/>
      <c r="F60" s="57"/>
      <c r="G60" s="70" t="s">
        <v>312</v>
      </c>
      <c r="H60" s="56"/>
      <c r="I60" s="57"/>
      <c r="J60" s="30" t="s">
        <v>77</v>
      </c>
      <c r="K60" s="6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1.5" customHeight="1" x14ac:dyDescent="0.35">
      <c r="A61" s="68"/>
      <c r="B61" s="30" t="s">
        <v>78</v>
      </c>
      <c r="C61" s="56"/>
      <c r="D61" s="56"/>
      <c r="E61" s="56"/>
      <c r="F61" s="56"/>
      <c r="G61" s="71"/>
      <c r="H61" s="70" t="s">
        <v>327</v>
      </c>
      <c r="I61" s="56"/>
      <c r="J61" s="30" t="s">
        <v>78</v>
      </c>
      <c r="K61" s="6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9.75" customHeight="1" x14ac:dyDescent="0.35">
      <c r="A62" s="68"/>
      <c r="B62" s="30" t="s">
        <v>79</v>
      </c>
      <c r="C62" s="70" t="s">
        <v>277</v>
      </c>
      <c r="D62" s="70" t="s">
        <v>278</v>
      </c>
      <c r="E62" s="70" t="s">
        <v>279</v>
      </c>
      <c r="F62" s="70" t="s">
        <v>280</v>
      </c>
      <c r="G62" s="71"/>
      <c r="H62" s="71"/>
      <c r="I62" s="55" t="s">
        <v>329</v>
      </c>
      <c r="J62" s="30" t="s">
        <v>79</v>
      </c>
      <c r="K62" s="6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7.5" customHeight="1" x14ac:dyDescent="0.35">
      <c r="A63" s="68"/>
      <c r="B63" s="30" t="s">
        <v>80</v>
      </c>
      <c r="C63" s="71"/>
      <c r="D63" s="71"/>
      <c r="E63" s="71"/>
      <c r="F63" s="71"/>
      <c r="G63" s="71"/>
      <c r="H63" s="71"/>
      <c r="I63" s="57"/>
      <c r="J63" s="30" t="s">
        <v>80</v>
      </c>
      <c r="K63" s="6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2.5" customHeight="1" x14ac:dyDescent="0.35">
      <c r="A64" s="68" t="s">
        <v>81</v>
      </c>
      <c r="B64" s="31" t="s">
        <v>81</v>
      </c>
      <c r="C64" s="71"/>
      <c r="D64" s="71"/>
      <c r="E64" s="71"/>
      <c r="F64" s="71"/>
      <c r="G64" s="71"/>
      <c r="H64" s="71"/>
      <c r="I64" s="57"/>
      <c r="J64" s="31" t="s">
        <v>81</v>
      </c>
      <c r="K64" s="69" t="s">
        <v>81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2.5" customHeight="1" x14ac:dyDescent="0.35">
      <c r="A65" s="68"/>
      <c r="B65" s="31" t="s">
        <v>82</v>
      </c>
      <c r="C65" s="72"/>
      <c r="D65" s="72"/>
      <c r="E65" s="72"/>
      <c r="F65" s="72"/>
      <c r="G65" s="71"/>
      <c r="H65" s="71"/>
      <c r="I65" s="57"/>
      <c r="J65" s="31" t="s">
        <v>82</v>
      </c>
      <c r="K65" s="6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60" customHeight="1" x14ac:dyDescent="0.35">
      <c r="A66" s="68"/>
      <c r="B66" s="30" t="s">
        <v>83</v>
      </c>
      <c r="C66" s="37" t="s">
        <v>256</v>
      </c>
      <c r="D66" s="37" t="s">
        <v>257</v>
      </c>
      <c r="E66" s="37" t="s">
        <v>258</v>
      </c>
      <c r="F66" s="37" t="s">
        <v>259</v>
      </c>
      <c r="G66" s="71"/>
      <c r="H66" s="71"/>
      <c r="I66" s="57"/>
      <c r="J66" s="30" t="s">
        <v>83</v>
      </c>
      <c r="K66" s="69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2.5" customHeight="1" x14ac:dyDescent="0.35">
      <c r="A67" s="68"/>
      <c r="B67" s="30" t="s">
        <v>84</v>
      </c>
      <c r="C67" s="70" t="s">
        <v>239</v>
      </c>
      <c r="D67" s="70" t="s">
        <v>301</v>
      </c>
      <c r="E67" s="70" t="s">
        <v>304</v>
      </c>
      <c r="F67" s="70" t="s">
        <v>305</v>
      </c>
      <c r="G67" s="72"/>
      <c r="H67" s="71"/>
      <c r="I67" s="56"/>
      <c r="J67" s="30" t="s">
        <v>84</v>
      </c>
      <c r="K67" s="6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5" customHeight="1" x14ac:dyDescent="0.35">
      <c r="A68" s="66" t="s">
        <v>85</v>
      </c>
      <c r="B68" s="30" t="s">
        <v>85</v>
      </c>
      <c r="C68" s="71"/>
      <c r="D68" s="71"/>
      <c r="E68" s="71"/>
      <c r="F68" s="71"/>
      <c r="G68" s="55" t="s">
        <v>273</v>
      </c>
      <c r="H68" s="72"/>
      <c r="I68" s="55" t="s">
        <v>328</v>
      </c>
      <c r="J68" s="30" t="s">
        <v>85</v>
      </c>
      <c r="K68" s="66" t="s">
        <v>85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2.5" customHeight="1" x14ac:dyDescent="0.35">
      <c r="A69" s="67"/>
      <c r="B69" s="30" t="s">
        <v>86</v>
      </c>
      <c r="C69" s="71"/>
      <c r="D69" s="71"/>
      <c r="E69" s="71"/>
      <c r="F69" s="71"/>
      <c r="G69" s="57"/>
      <c r="H69" s="55" t="s">
        <v>274</v>
      </c>
      <c r="I69" s="57"/>
      <c r="J69" s="30" t="s">
        <v>86</v>
      </c>
      <c r="K69" s="67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2.5" customHeight="1" x14ac:dyDescent="0.35">
      <c r="A70" s="67"/>
      <c r="B70" s="30" t="s">
        <v>87</v>
      </c>
      <c r="C70" s="71"/>
      <c r="D70" s="71"/>
      <c r="E70" s="71"/>
      <c r="F70" s="71"/>
      <c r="G70" s="57"/>
      <c r="H70" s="57"/>
      <c r="I70" s="57"/>
      <c r="J70" s="30" t="s">
        <v>87</v>
      </c>
      <c r="K70" s="67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2.5" customHeight="1" x14ac:dyDescent="0.35">
      <c r="A71" s="67"/>
      <c r="B71" s="30" t="s">
        <v>88</v>
      </c>
      <c r="C71" s="71"/>
      <c r="D71" s="71"/>
      <c r="E71" s="71"/>
      <c r="F71" s="71"/>
      <c r="G71" s="57"/>
      <c r="H71" s="57"/>
      <c r="I71" s="57"/>
      <c r="J71" s="30" t="s">
        <v>88</v>
      </c>
      <c r="K71" s="67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2.5" customHeight="1" x14ac:dyDescent="0.35">
      <c r="A72" s="67"/>
      <c r="B72" s="30" t="s">
        <v>90</v>
      </c>
      <c r="C72" s="71"/>
      <c r="D72" s="71"/>
      <c r="E72" s="71"/>
      <c r="F72" s="71"/>
      <c r="G72" s="57"/>
      <c r="H72" s="57"/>
      <c r="I72" s="57"/>
      <c r="J72" s="30" t="s">
        <v>90</v>
      </c>
      <c r="K72" s="6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2.5" customHeight="1" x14ac:dyDescent="0.35">
      <c r="A73" s="67"/>
      <c r="B73" s="30" t="s">
        <v>91</v>
      </c>
      <c r="C73" s="71"/>
      <c r="D73" s="71"/>
      <c r="E73" s="71"/>
      <c r="F73" s="71"/>
      <c r="G73" s="56"/>
      <c r="H73" s="57"/>
      <c r="I73" s="57"/>
      <c r="J73" s="30" t="s">
        <v>91</v>
      </c>
      <c r="K73" s="6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41" customHeight="1" x14ac:dyDescent="0.35">
      <c r="A74" s="66" t="s">
        <v>92</v>
      </c>
      <c r="B74" s="30" t="s">
        <v>92</v>
      </c>
      <c r="C74" s="72"/>
      <c r="D74" s="72"/>
      <c r="E74" s="72"/>
      <c r="F74" s="72"/>
      <c r="G74" s="55" t="s">
        <v>254</v>
      </c>
      <c r="H74" s="56"/>
      <c r="I74" s="57"/>
      <c r="J74" s="30" t="s">
        <v>92</v>
      </c>
      <c r="K74" s="66" t="s">
        <v>92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41" customHeight="1" x14ac:dyDescent="0.35">
      <c r="A75" s="67"/>
      <c r="B75" s="30" t="s">
        <v>190</v>
      </c>
      <c r="C75" s="37" t="s">
        <v>302</v>
      </c>
      <c r="D75" s="37" t="s">
        <v>303</v>
      </c>
      <c r="E75" s="37" t="s">
        <v>306</v>
      </c>
      <c r="F75" s="37" t="s">
        <v>307</v>
      </c>
      <c r="G75" s="57"/>
      <c r="H75" s="55" t="s">
        <v>250</v>
      </c>
      <c r="I75" s="57"/>
      <c r="J75" s="30" t="s">
        <v>190</v>
      </c>
      <c r="K75" s="67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0.75" customHeight="1" x14ac:dyDescent="0.35">
      <c r="A76" s="67"/>
      <c r="B76" s="30" t="s">
        <v>93</v>
      </c>
      <c r="C76" s="57" t="s">
        <v>269</v>
      </c>
      <c r="D76" s="57" t="s">
        <v>270</v>
      </c>
      <c r="E76" s="57" t="s">
        <v>271</v>
      </c>
      <c r="F76" s="57" t="s">
        <v>272</v>
      </c>
      <c r="G76" s="57"/>
      <c r="H76" s="57"/>
      <c r="I76" s="57"/>
      <c r="J76" s="30" t="s">
        <v>93</v>
      </c>
      <c r="K76" s="67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27" customHeight="1" x14ac:dyDescent="0.35">
      <c r="A77" s="67"/>
      <c r="B77" s="30" t="s">
        <v>94</v>
      </c>
      <c r="C77" s="57"/>
      <c r="D77" s="57"/>
      <c r="E77" s="57"/>
      <c r="F77" s="57"/>
      <c r="G77" s="57"/>
      <c r="H77" s="57"/>
      <c r="I77" s="57"/>
      <c r="J77" s="30" t="s">
        <v>94</v>
      </c>
      <c r="K77" s="6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27" customHeight="1" x14ac:dyDescent="0.35">
      <c r="A78" s="67"/>
      <c r="B78" s="30" t="s">
        <v>95</v>
      </c>
      <c r="C78" s="57"/>
      <c r="D78" s="57"/>
      <c r="E78" s="57"/>
      <c r="F78" s="57"/>
      <c r="G78" s="57"/>
      <c r="H78" s="57"/>
      <c r="I78" s="56"/>
      <c r="J78" s="30" t="s">
        <v>95</v>
      </c>
      <c r="K78" s="6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35">
      <c r="A79" s="59" t="s">
        <v>96</v>
      </c>
      <c r="B79" s="34" t="s">
        <v>96</v>
      </c>
      <c r="C79" s="57"/>
      <c r="D79" s="57"/>
      <c r="E79" s="57"/>
      <c r="F79" s="57"/>
      <c r="G79" s="57"/>
      <c r="H79" s="57"/>
      <c r="I79" s="38" t="s">
        <v>321</v>
      </c>
      <c r="J79" s="34" t="s">
        <v>96</v>
      </c>
      <c r="K79" s="59" t="s">
        <v>96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35">
      <c r="A80" s="60"/>
      <c r="B80" s="34" t="s">
        <v>97</v>
      </c>
      <c r="C80" s="56"/>
      <c r="D80" s="56"/>
      <c r="E80" s="56"/>
      <c r="F80" s="56"/>
      <c r="G80" s="57"/>
      <c r="H80" s="57"/>
      <c r="I80" s="55" t="s">
        <v>322</v>
      </c>
      <c r="J80" s="34" t="s">
        <v>97</v>
      </c>
      <c r="K80" s="6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35">
      <c r="A81" s="60"/>
      <c r="B81" s="34" t="s">
        <v>98</v>
      </c>
      <c r="C81" s="55" t="s">
        <v>277</v>
      </c>
      <c r="D81" s="55" t="s">
        <v>278</v>
      </c>
      <c r="E81" s="55" t="s">
        <v>279</v>
      </c>
      <c r="F81" s="55" t="s">
        <v>280</v>
      </c>
      <c r="G81" s="57"/>
      <c r="H81" s="57"/>
      <c r="I81" s="56"/>
      <c r="J81" s="34" t="s">
        <v>98</v>
      </c>
      <c r="K81" s="6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35">
      <c r="A82" s="60"/>
      <c r="B82" s="34" t="s">
        <v>99</v>
      </c>
      <c r="C82" s="57"/>
      <c r="D82" s="57"/>
      <c r="E82" s="57"/>
      <c r="F82" s="57"/>
      <c r="G82" s="57"/>
      <c r="H82" s="57"/>
      <c r="I82" s="55" t="s">
        <v>323</v>
      </c>
      <c r="J82" s="34" t="s">
        <v>99</v>
      </c>
      <c r="K82" s="6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8.15" customHeight="1" x14ac:dyDescent="0.35">
      <c r="A83" s="64"/>
      <c r="B83" s="34" t="s">
        <v>100</v>
      </c>
      <c r="C83" s="57"/>
      <c r="D83" s="57"/>
      <c r="E83" s="57"/>
      <c r="F83" s="57"/>
      <c r="G83" s="56"/>
      <c r="H83" s="56"/>
      <c r="I83" s="56"/>
      <c r="J83" s="34" t="s">
        <v>100</v>
      </c>
      <c r="K83" s="64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35">
      <c r="A84" s="63" t="s">
        <v>101</v>
      </c>
      <c r="B84" s="34" t="s">
        <v>101</v>
      </c>
      <c r="C84" s="57"/>
      <c r="D84" s="57"/>
      <c r="E84" s="57"/>
      <c r="F84" s="57"/>
      <c r="G84" s="55" t="s">
        <v>252</v>
      </c>
      <c r="H84" s="55" t="s">
        <v>317</v>
      </c>
      <c r="I84" s="38" t="s">
        <v>324</v>
      </c>
      <c r="J84" s="34" t="s">
        <v>101</v>
      </c>
      <c r="K84" s="58" t="s">
        <v>101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35">
      <c r="A85" s="63"/>
      <c r="B85" s="34" t="s">
        <v>102</v>
      </c>
      <c r="C85" s="56"/>
      <c r="D85" s="56"/>
      <c r="E85" s="56"/>
      <c r="F85" s="56"/>
      <c r="G85" s="56"/>
      <c r="H85" s="57"/>
      <c r="I85" s="55" t="s">
        <v>275</v>
      </c>
      <c r="J85" s="34" t="s">
        <v>102</v>
      </c>
      <c r="K85" s="58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35">
      <c r="A86" s="63"/>
      <c r="B86" s="34" t="s">
        <v>103</v>
      </c>
      <c r="C86" s="55" t="s">
        <v>252</v>
      </c>
      <c r="D86" s="55" t="s">
        <v>281</v>
      </c>
      <c r="E86" s="55" t="s">
        <v>282</v>
      </c>
      <c r="F86" s="55" t="s">
        <v>246</v>
      </c>
      <c r="G86" s="55" t="s">
        <v>313</v>
      </c>
      <c r="H86" s="56"/>
      <c r="I86" s="57"/>
      <c r="J86" s="34" t="s">
        <v>103</v>
      </c>
      <c r="K86" s="58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35">
      <c r="A87" s="63"/>
      <c r="B87" s="34" t="s">
        <v>104</v>
      </c>
      <c r="C87" s="56"/>
      <c r="D87" s="56"/>
      <c r="E87" s="56"/>
      <c r="F87" s="56"/>
      <c r="G87" s="56"/>
      <c r="H87" s="37" t="s">
        <v>331</v>
      </c>
      <c r="I87" s="57"/>
      <c r="J87" s="34" t="s">
        <v>104</v>
      </c>
      <c r="K87" s="58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35">
      <c r="A88" s="63" t="s">
        <v>105</v>
      </c>
      <c r="B88" s="34" t="s">
        <v>105</v>
      </c>
      <c r="C88" s="65" t="s">
        <v>283</v>
      </c>
      <c r="D88" s="65" t="s">
        <v>285</v>
      </c>
      <c r="E88" s="65" t="s">
        <v>287</v>
      </c>
      <c r="F88" s="65" t="s">
        <v>289</v>
      </c>
      <c r="G88" s="65" t="s">
        <v>293</v>
      </c>
      <c r="H88" s="55" t="s">
        <v>243</v>
      </c>
      <c r="I88" s="56"/>
      <c r="J88" s="34" t="s">
        <v>105</v>
      </c>
      <c r="K88" s="58" t="s">
        <v>105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35">
      <c r="A89" s="63"/>
      <c r="B89" s="34" t="s">
        <v>106</v>
      </c>
      <c r="C89" s="65"/>
      <c r="D89" s="65"/>
      <c r="E89" s="65"/>
      <c r="F89" s="65"/>
      <c r="G89" s="65"/>
      <c r="H89" s="57"/>
      <c r="I89" s="55" t="s">
        <v>301</v>
      </c>
      <c r="J89" s="34" t="s">
        <v>106</v>
      </c>
      <c r="K89" s="58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35">
      <c r="A90" s="63"/>
      <c r="B90" s="33" t="s">
        <v>192</v>
      </c>
      <c r="C90" s="65"/>
      <c r="D90" s="65"/>
      <c r="E90" s="65"/>
      <c r="F90" s="65"/>
      <c r="G90" s="65"/>
      <c r="H90" s="57"/>
      <c r="I90" s="57"/>
      <c r="J90" s="33" t="s">
        <v>192</v>
      </c>
      <c r="K90" s="58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35">
      <c r="A91" s="59" t="s">
        <v>108</v>
      </c>
      <c r="B91" s="34" t="s">
        <v>108</v>
      </c>
      <c r="C91" s="55" t="s">
        <v>284</v>
      </c>
      <c r="D91" s="55" t="s">
        <v>286</v>
      </c>
      <c r="E91" s="55" t="s">
        <v>288</v>
      </c>
      <c r="F91" s="55" t="s">
        <v>290</v>
      </c>
      <c r="G91" s="55" t="s">
        <v>292</v>
      </c>
      <c r="H91" s="57"/>
      <c r="I91" s="57"/>
      <c r="J91" s="34" t="s">
        <v>108</v>
      </c>
      <c r="K91" s="59" t="s">
        <v>108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35">
      <c r="A92" s="60"/>
      <c r="B92" s="34" t="s">
        <v>109</v>
      </c>
      <c r="C92" s="57"/>
      <c r="D92" s="57"/>
      <c r="E92" s="57"/>
      <c r="F92" s="57"/>
      <c r="G92" s="57"/>
      <c r="H92" s="56"/>
      <c r="I92" s="57"/>
      <c r="J92" s="34" t="s">
        <v>109</v>
      </c>
      <c r="K92" s="6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8.25" customHeight="1" x14ac:dyDescent="0.35">
      <c r="A93" s="60"/>
      <c r="B93" s="34" t="s">
        <v>110</v>
      </c>
      <c r="C93" s="57"/>
      <c r="D93" s="57"/>
      <c r="E93" s="57"/>
      <c r="F93" s="57"/>
      <c r="G93" s="57"/>
      <c r="H93" s="55" t="s">
        <v>246</v>
      </c>
      <c r="I93" s="57"/>
      <c r="J93" s="34" t="s">
        <v>110</v>
      </c>
      <c r="K93" s="6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47.25" customHeight="1" x14ac:dyDescent="0.35">
      <c r="A94" s="64"/>
      <c r="B94" s="34" t="s">
        <v>111</v>
      </c>
      <c r="C94" s="56"/>
      <c r="D94" s="56"/>
      <c r="E94" s="56"/>
      <c r="F94" s="56"/>
      <c r="G94" s="56"/>
      <c r="H94" s="56"/>
      <c r="I94" s="56"/>
      <c r="J94" s="34" t="s">
        <v>111</v>
      </c>
      <c r="K94" s="64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31.5" customHeight="1" x14ac:dyDescent="0.35">
      <c r="A95" s="63" t="s">
        <v>112</v>
      </c>
      <c r="B95" s="34" t="s">
        <v>112</v>
      </c>
      <c r="C95" s="55" t="s">
        <v>269</v>
      </c>
      <c r="D95" s="55" t="s">
        <v>270</v>
      </c>
      <c r="E95" s="55" t="s">
        <v>271</v>
      </c>
      <c r="F95" s="55" t="s">
        <v>272</v>
      </c>
      <c r="G95" s="55" t="s">
        <v>273</v>
      </c>
      <c r="H95" s="55" t="s">
        <v>274</v>
      </c>
      <c r="I95" s="55" t="s">
        <v>275</v>
      </c>
      <c r="J95" s="34" t="s">
        <v>112</v>
      </c>
      <c r="K95" s="58" t="s">
        <v>112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31.5" customHeight="1" x14ac:dyDescent="0.35">
      <c r="A96" s="63"/>
      <c r="B96" s="34" t="s">
        <v>113</v>
      </c>
      <c r="C96" s="57"/>
      <c r="D96" s="57"/>
      <c r="E96" s="57"/>
      <c r="F96" s="57"/>
      <c r="G96" s="57"/>
      <c r="H96" s="57"/>
      <c r="I96" s="57"/>
      <c r="J96" s="34" t="s">
        <v>113</v>
      </c>
      <c r="K96" s="58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5" customFormat="1" ht="31.5" customHeight="1" x14ac:dyDescent="0.35">
      <c r="A97" s="63"/>
      <c r="B97" s="34" t="s">
        <v>114</v>
      </c>
      <c r="C97" s="56"/>
      <c r="D97" s="56"/>
      <c r="E97" s="56"/>
      <c r="F97" s="56"/>
      <c r="G97" s="56"/>
      <c r="H97" s="56"/>
      <c r="I97" s="56"/>
      <c r="J97" s="34" t="s">
        <v>114</v>
      </c>
      <c r="K97" s="58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s="5" customFormat="1" ht="31.5" customHeight="1" x14ac:dyDescent="0.35">
      <c r="A98" s="59" t="s">
        <v>115</v>
      </c>
      <c r="B98" s="33" t="s">
        <v>115</v>
      </c>
      <c r="C98" s="55" t="s">
        <v>294</v>
      </c>
      <c r="D98" s="55" t="s">
        <v>295</v>
      </c>
      <c r="E98" s="55" t="s">
        <v>296</v>
      </c>
      <c r="F98" s="55" t="s">
        <v>297</v>
      </c>
      <c r="G98" s="55" t="s">
        <v>298</v>
      </c>
      <c r="H98" s="55" t="s">
        <v>247</v>
      </c>
      <c r="I98" s="55" t="s">
        <v>316</v>
      </c>
      <c r="J98" s="33" t="s">
        <v>115</v>
      </c>
      <c r="K98" s="61" t="s">
        <v>115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s="5" customFormat="1" ht="31.5" customHeight="1" x14ac:dyDescent="0.35">
      <c r="A99" s="60"/>
      <c r="B99" s="34" t="s">
        <v>116</v>
      </c>
      <c r="C99" s="57"/>
      <c r="D99" s="57"/>
      <c r="E99" s="57"/>
      <c r="F99" s="57"/>
      <c r="G99" s="57"/>
      <c r="H99" s="57"/>
      <c r="I99" s="57"/>
      <c r="J99" s="34" t="s">
        <v>116</v>
      </c>
      <c r="K99" s="62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s="5" customFormat="1" ht="41.15" customHeight="1" x14ac:dyDescent="0.35">
      <c r="A100" s="60"/>
      <c r="B100" s="34" t="s">
        <v>117</v>
      </c>
      <c r="C100" s="57"/>
      <c r="D100" s="57"/>
      <c r="E100" s="57"/>
      <c r="F100" s="57"/>
      <c r="G100" s="57"/>
      <c r="H100" s="56"/>
      <c r="I100" s="56"/>
      <c r="J100" s="34" t="s">
        <v>117</v>
      </c>
      <c r="K100" s="62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s="3" customFormat="1" ht="33.75" customHeight="1" x14ac:dyDescent="0.35">
      <c r="A101" s="53" t="s">
        <v>2</v>
      </c>
      <c r="B101" s="35" t="s">
        <v>118</v>
      </c>
      <c r="C101" s="16">
        <f t="shared" ref="C101:I101" si="0">C4</f>
        <v>46006</v>
      </c>
      <c r="D101" s="17">
        <f t="shared" si="0"/>
        <v>46007</v>
      </c>
      <c r="E101" s="17">
        <f t="shared" si="0"/>
        <v>46008</v>
      </c>
      <c r="F101" s="17">
        <f t="shared" si="0"/>
        <v>46009</v>
      </c>
      <c r="G101" s="17">
        <f t="shared" si="0"/>
        <v>46010</v>
      </c>
      <c r="H101" s="17">
        <f t="shared" si="0"/>
        <v>46011</v>
      </c>
      <c r="I101" s="17">
        <f t="shared" si="0"/>
        <v>46012</v>
      </c>
      <c r="J101" s="35" t="s">
        <v>118</v>
      </c>
      <c r="K101" s="54" t="s">
        <v>2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s="3" customFormat="1" ht="35.25" customHeight="1" x14ac:dyDescent="0.35">
      <c r="A102" s="53"/>
      <c r="B102" s="35" t="s">
        <v>119</v>
      </c>
      <c r="C102" s="36" t="s">
        <v>4</v>
      </c>
      <c r="D102" s="35" t="s">
        <v>5</v>
      </c>
      <c r="E102" s="36" t="s">
        <v>6</v>
      </c>
      <c r="F102" s="35" t="s">
        <v>7</v>
      </c>
      <c r="G102" s="36" t="s">
        <v>8</v>
      </c>
      <c r="H102" s="35" t="s">
        <v>9</v>
      </c>
      <c r="I102" s="36" t="s">
        <v>10</v>
      </c>
      <c r="J102" s="35" t="s">
        <v>119</v>
      </c>
      <c r="K102" s="5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4" spans="1:47" ht="24" customHeight="1" x14ac:dyDescent="0.35">
      <c r="A104" s="19"/>
      <c r="B104" s="19"/>
      <c r="C104" s="20" t="s">
        <v>120</v>
      </c>
      <c r="J104" s="19"/>
      <c r="K104" s="19"/>
    </row>
    <row r="105" spans="1:47" ht="23.5" customHeight="1" x14ac:dyDescent="0.35">
      <c r="A105" s="19"/>
      <c r="B105" s="19"/>
      <c r="C105" s="22" t="s">
        <v>121</v>
      </c>
      <c r="J105" s="19"/>
      <c r="K105" s="19"/>
    </row>
    <row r="106" spans="1:47" ht="23.5" customHeight="1" x14ac:dyDescent="0.35">
      <c r="A106" s="19"/>
      <c r="B106" s="19"/>
      <c r="C106" s="23" t="s">
        <v>122</v>
      </c>
      <c r="J106" s="19"/>
      <c r="K106" s="19"/>
    </row>
    <row r="107" spans="1:47" ht="63" customHeight="1" x14ac:dyDescent="0.35">
      <c r="A107" s="19"/>
      <c r="B107" s="19"/>
      <c r="H107" s="24"/>
      <c r="J107" s="19"/>
      <c r="K107" s="19"/>
    </row>
    <row r="108" spans="1:47" ht="39" customHeight="1" x14ac:dyDescent="0.35">
      <c r="A108" s="19"/>
      <c r="B108" s="19"/>
      <c r="H108" s="24"/>
      <c r="J108" s="19"/>
      <c r="K108" s="19"/>
    </row>
    <row r="109" spans="1:47" ht="42.65" customHeight="1" x14ac:dyDescent="0.35">
      <c r="A109" s="19"/>
      <c r="B109" s="19"/>
      <c r="H109" s="24"/>
      <c r="J109" s="19"/>
      <c r="K109" s="19"/>
    </row>
    <row r="110" spans="1:47" ht="48" customHeight="1" x14ac:dyDescent="0.35">
      <c r="A110" s="19"/>
      <c r="B110" s="19"/>
      <c r="H110" s="24"/>
      <c r="J110" s="19"/>
      <c r="K110" s="19"/>
    </row>
    <row r="111" spans="1:47" ht="63" customHeight="1" x14ac:dyDescent="0.35">
      <c r="A111" s="19"/>
      <c r="B111" s="19"/>
      <c r="H111" s="24"/>
      <c r="J111" s="19"/>
      <c r="K111" s="19"/>
    </row>
    <row r="112" spans="1:47" x14ac:dyDescent="0.35">
      <c r="A112" s="19"/>
      <c r="B112" s="19"/>
      <c r="H112" s="24"/>
      <c r="J112" s="19"/>
      <c r="K112" s="19"/>
    </row>
    <row r="113" spans="1:47" ht="58.5" customHeight="1" x14ac:dyDescent="0.35">
      <c r="A113" s="19"/>
      <c r="B113" s="19"/>
      <c r="H113" s="24"/>
      <c r="J113" s="19"/>
      <c r="K113" s="19"/>
    </row>
    <row r="114" spans="1:47" ht="20.5" customHeight="1" x14ac:dyDescent="0.35">
      <c r="A114" s="19"/>
      <c r="B114" s="19"/>
      <c r="H114" s="24"/>
      <c r="J114" s="19"/>
      <c r="K114" s="19"/>
    </row>
    <row r="115" spans="1:47" x14ac:dyDescent="0.35">
      <c r="A115" s="19"/>
      <c r="B115" s="19"/>
      <c r="J115" s="19"/>
    </row>
    <row r="116" spans="1:47" s="25" customFormat="1" x14ac:dyDescent="0.3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</row>
  </sheetData>
  <mergeCells count="219">
    <mergeCell ref="E21:E25"/>
    <mergeCell ref="I98:I100"/>
    <mergeCell ref="K98:K100"/>
    <mergeCell ref="A101:A102"/>
    <mergeCell ref="K101:K102"/>
    <mergeCell ref="H95:H97"/>
    <mergeCell ref="I95:I97"/>
    <mergeCell ref="K95:K97"/>
    <mergeCell ref="A98:A100"/>
    <mergeCell ref="C98:C100"/>
    <mergeCell ref="D98:D100"/>
    <mergeCell ref="E98:E100"/>
    <mergeCell ref="F98:F100"/>
    <mergeCell ref="G98:G100"/>
    <mergeCell ref="H98:H100"/>
    <mergeCell ref="A95:A97"/>
    <mergeCell ref="C95:C97"/>
    <mergeCell ref="D95:D97"/>
    <mergeCell ref="E95:E97"/>
    <mergeCell ref="F95:F97"/>
    <mergeCell ref="G95:G97"/>
    <mergeCell ref="K88:K90"/>
    <mergeCell ref="I89:I94"/>
    <mergeCell ref="A91:A94"/>
    <mergeCell ref="C91:C94"/>
    <mergeCell ref="D91:D94"/>
    <mergeCell ref="E91:E94"/>
    <mergeCell ref="F91:F94"/>
    <mergeCell ref="G91:G94"/>
    <mergeCell ref="K91:K94"/>
    <mergeCell ref="H93:H94"/>
    <mergeCell ref="A88:A90"/>
    <mergeCell ref="C88:C90"/>
    <mergeCell ref="D88:D90"/>
    <mergeCell ref="E88:E90"/>
    <mergeCell ref="F88:F90"/>
    <mergeCell ref="G88:G90"/>
    <mergeCell ref="A84:A87"/>
    <mergeCell ref="G84:G85"/>
    <mergeCell ref="H84:H86"/>
    <mergeCell ref="K84:K87"/>
    <mergeCell ref="I85:I88"/>
    <mergeCell ref="C86:C87"/>
    <mergeCell ref="D86:D87"/>
    <mergeCell ref="E86:E87"/>
    <mergeCell ref="F86:F87"/>
    <mergeCell ref="G86:G87"/>
    <mergeCell ref="H88:H92"/>
    <mergeCell ref="H69:H74"/>
    <mergeCell ref="A74:A78"/>
    <mergeCell ref="G74:G83"/>
    <mergeCell ref="K74:K78"/>
    <mergeCell ref="H75:H83"/>
    <mergeCell ref="C76:C80"/>
    <mergeCell ref="D76:D80"/>
    <mergeCell ref="E76:E80"/>
    <mergeCell ref="A64:A67"/>
    <mergeCell ref="K64:K67"/>
    <mergeCell ref="C67:C74"/>
    <mergeCell ref="A68:A73"/>
    <mergeCell ref="G68:G73"/>
    <mergeCell ref="I68:I78"/>
    <mergeCell ref="K68:K73"/>
    <mergeCell ref="F76:F80"/>
    <mergeCell ref="A79:A83"/>
    <mergeCell ref="K79:K83"/>
    <mergeCell ref="I80:I81"/>
    <mergeCell ref="C81:C85"/>
    <mergeCell ref="D81:D85"/>
    <mergeCell ref="E81:E85"/>
    <mergeCell ref="F81:F85"/>
    <mergeCell ref="I82:I83"/>
    <mergeCell ref="H58:H60"/>
    <mergeCell ref="A55:A57"/>
    <mergeCell ref="C55:C57"/>
    <mergeCell ref="D55:D57"/>
    <mergeCell ref="E55:E57"/>
    <mergeCell ref="F55:F57"/>
    <mergeCell ref="G55:G57"/>
    <mergeCell ref="K58:K63"/>
    <mergeCell ref="G60:G67"/>
    <mergeCell ref="H61:H68"/>
    <mergeCell ref="C62:C65"/>
    <mergeCell ref="D62:D65"/>
    <mergeCell ref="E62:E65"/>
    <mergeCell ref="F62:F65"/>
    <mergeCell ref="I62:I67"/>
    <mergeCell ref="H55:H57"/>
    <mergeCell ref="I55:I56"/>
    <mergeCell ref="K55:K57"/>
    <mergeCell ref="I57:I61"/>
    <mergeCell ref="D67:D74"/>
    <mergeCell ref="F67:F74"/>
    <mergeCell ref="E67:E74"/>
    <mergeCell ref="C48:C50"/>
    <mergeCell ref="D48:D50"/>
    <mergeCell ref="E48:E50"/>
    <mergeCell ref="F48:F50"/>
    <mergeCell ref="A58:A63"/>
    <mergeCell ref="C58:C61"/>
    <mergeCell ref="D58:D61"/>
    <mergeCell ref="E58:E61"/>
    <mergeCell ref="F58:F61"/>
    <mergeCell ref="A45:A49"/>
    <mergeCell ref="H32:H38"/>
    <mergeCell ref="I32:I35"/>
    <mergeCell ref="A50:A54"/>
    <mergeCell ref="G50:G54"/>
    <mergeCell ref="H50:H53"/>
    <mergeCell ref="H47:H49"/>
    <mergeCell ref="K39:K44"/>
    <mergeCell ref="I40:I41"/>
    <mergeCell ref="I42:I43"/>
    <mergeCell ref="C44:C47"/>
    <mergeCell ref="D44:D47"/>
    <mergeCell ref="E44:E47"/>
    <mergeCell ref="F44:F47"/>
    <mergeCell ref="G45:G49"/>
    <mergeCell ref="K45:K49"/>
    <mergeCell ref="K50:K54"/>
    <mergeCell ref="C51:C54"/>
    <mergeCell ref="D51:D54"/>
    <mergeCell ref="E51:E54"/>
    <mergeCell ref="F51:F54"/>
    <mergeCell ref="I52:I54"/>
    <mergeCell ref="I44:I51"/>
    <mergeCell ref="H39:H46"/>
    <mergeCell ref="K32:K34"/>
    <mergeCell ref="A35:A38"/>
    <mergeCell ref="D35:D38"/>
    <mergeCell ref="E35:E38"/>
    <mergeCell ref="F35:F38"/>
    <mergeCell ref="G35:G38"/>
    <mergeCell ref="K35:K38"/>
    <mergeCell ref="C36:C38"/>
    <mergeCell ref="A32:A34"/>
    <mergeCell ref="C32:C34"/>
    <mergeCell ref="D32:D34"/>
    <mergeCell ref="E32:E34"/>
    <mergeCell ref="F32:F34"/>
    <mergeCell ref="G32:G34"/>
    <mergeCell ref="I36:I37"/>
    <mergeCell ref="I38:I39"/>
    <mergeCell ref="A39:A44"/>
    <mergeCell ref="C39:C43"/>
    <mergeCell ref="D39:D43"/>
    <mergeCell ref="E39:E43"/>
    <mergeCell ref="F39:F43"/>
    <mergeCell ref="G39:G44"/>
    <mergeCell ref="I16:I20"/>
    <mergeCell ref="A24:A27"/>
    <mergeCell ref="H24:H31"/>
    <mergeCell ref="I24:I31"/>
    <mergeCell ref="K24:K27"/>
    <mergeCell ref="A28:A31"/>
    <mergeCell ref="A21:A23"/>
    <mergeCell ref="C21:C27"/>
    <mergeCell ref="D21:D25"/>
    <mergeCell ref="D26:D27"/>
    <mergeCell ref="E26:E27"/>
    <mergeCell ref="F26:F27"/>
    <mergeCell ref="G26:G27"/>
    <mergeCell ref="C28:C31"/>
    <mergeCell ref="D28:D31"/>
    <mergeCell ref="E28:E31"/>
    <mergeCell ref="F28:F31"/>
    <mergeCell ref="G28:G31"/>
    <mergeCell ref="K28:K31"/>
    <mergeCell ref="H21:H23"/>
    <mergeCell ref="I21:I23"/>
    <mergeCell ref="K21:K23"/>
    <mergeCell ref="G21:G25"/>
    <mergeCell ref="F21:F25"/>
    <mergeCell ref="A12:A14"/>
    <mergeCell ref="K12:K14"/>
    <mergeCell ref="C14:C15"/>
    <mergeCell ref="D14:D15"/>
    <mergeCell ref="E14:E15"/>
    <mergeCell ref="F14:F15"/>
    <mergeCell ref="G14:G15"/>
    <mergeCell ref="H14:H15"/>
    <mergeCell ref="A17:A20"/>
    <mergeCell ref="K17:K20"/>
    <mergeCell ref="C19:C20"/>
    <mergeCell ref="D19:D20"/>
    <mergeCell ref="E19:E20"/>
    <mergeCell ref="F19:F20"/>
    <mergeCell ref="G19:G20"/>
    <mergeCell ref="I14:I15"/>
    <mergeCell ref="A15:A16"/>
    <mergeCell ref="K15:K16"/>
    <mergeCell ref="C16:C17"/>
    <mergeCell ref="D16:D18"/>
    <mergeCell ref="E16:E18"/>
    <mergeCell ref="F16:F18"/>
    <mergeCell ref="G16:G18"/>
    <mergeCell ref="H16:H20"/>
    <mergeCell ref="K5:K8"/>
    <mergeCell ref="A9:A11"/>
    <mergeCell ref="A1:C1"/>
    <mergeCell ref="D1:E1"/>
    <mergeCell ref="A3:A4"/>
    <mergeCell ref="K3:K4"/>
    <mergeCell ref="A5:A8"/>
    <mergeCell ref="C5:C8"/>
    <mergeCell ref="D5:D8"/>
    <mergeCell ref="K9:K11"/>
    <mergeCell ref="I11:I13"/>
    <mergeCell ref="G8:G13"/>
    <mergeCell ref="F8:F13"/>
    <mergeCell ref="D9:D13"/>
    <mergeCell ref="C9:C13"/>
    <mergeCell ref="H7:H12"/>
    <mergeCell ref="I5:I10"/>
    <mergeCell ref="E7:E13"/>
    <mergeCell ref="E5:E6"/>
    <mergeCell ref="G5:G7"/>
    <mergeCell ref="F5:F7"/>
    <mergeCell ref="H5:H6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01B4-7CFD-4EC9-B96F-30C57B5DFD06}">
  <dimension ref="A1:AU116"/>
  <sheetViews>
    <sheetView zoomScale="53" zoomScaleNormal="53" workbookViewId="0">
      <pane xSplit="2" ySplit="4" topLeftCell="C62" activePane="bottomRight" state="frozen"/>
      <selection pane="topRight" activeCell="C1" sqref="C1"/>
      <selection pane="bottomLeft" activeCell="A5" sqref="A5"/>
      <selection pane="bottomRight" activeCell="I42" sqref="I42:I49"/>
    </sheetView>
  </sheetViews>
  <sheetFormatPr defaultColWidth="8.453125" defaultRowHeight="18.5" x14ac:dyDescent="0.35"/>
  <cols>
    <col min="1" max="2" width="9.453125" style="25" customWidth="1"/>
    <col min="3" max="3" width="41.81640625" style="19" customWidth="1"/>
    <col min="4" max="4" width="40.81640625" style="19" customWidth="1"/>
    <col min="5" max="6" width="39.81640625" style="19" customWidth="1"/>
    <col min="7" max="7" width="41.36328125" style="19" customWidth="1"/>
    <col min="8" max="8" width="40.7265625" style="19" customWidth="1"/>
    <col min="9" max="9" width="41.90625" style="19" customWidth="1"/>
    <col min="10" max="11" width="9.453125" style="25" customWidth="1"/>
    <col min="12" max="12" width="23.453125" style="21" customWidth="1"/>
    <col min="13" max="47" width="8.453125" style="21"/>
    <col min="48" max="16384" width="8.453125" style="19"/>
  </cols>
  <sheetData>
    <row r="1" spans="1:47" s="3" customFormat="1" ht="32.25" customHeight="1" x14ac:dyDescent="0.35">
      <c r="A1" s="81" t="s">
        <v>0</v>
      </c>
      <c r="B1" s="82"/>
      <c r="C1" s="83"/>
      <c r="D1" s="84" t="s">
        <v>1</v>
      </c>
      <c r="E1" s="85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8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6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87"/>
      <c r="B4" s="6" t="s">
        <v>11</v>
      </c>
      <c r="C4" s="8">
        <v>46013</v>
      </c>
      <c r="D4" s="8">
        <v>46014</v>
      </c>
      <c r="E4" s="8">
        <v>46015</v>
      </c>
      <c r="F4" s="8">
        <v>46016</v>
      </c>
      <c r="G4" s="8">
        <v>46017</v>
      </c>
      <c r="H4" s="8">
        <v>46018</v>
      </c>
      <c r="I4" s="8">
        <v>46019</v>
      </c>
      <c r="J4" s="6" t="s">
        <v>11</v>
      </c>
      <c r="K4" s="8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66" t="s">
        <v>12</v>
      </c>
      <c r="B5" s="45" t="s">
        <v>12</v>
      </c>
      <c r="C5" s="55" t="s">
        <v>268</v>
      </c>
      <c r="D5" s="55" t="s">
        <v>336</v>
      </c>
      <c r="E5" s="55" t="s">
        <v>337</v>
      </c>
      <c r="F5" s="55" t="s">
        <v>338</v>
      </c>
      <c r="G5" s="55" t="s">
        <v>339</v>
      </c>
      <c r="H5" s="55" t="s">
        <v>375</v>
      </c>
      <c r="I5" s="55" t="s">
        <v>394</v>
      </c>
      <c r="J5" s="45" t="s">
        <v>12</v>
      </c>
      <c r="K5" s="77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67"/>
      <c r="B6" s="45" t="s">
        <v>14</v>
      </c>
      <c r="C6" s="57"/>
      <c r="D6" s="57"/>
      <c r="E6" s="57"/>
      <c r="F6" s="56"/>
      <c r="G6" s="57"/>
      <c r="H6" s="56"/>
      <c r="I6" s="57"/>
      <c r="J6" s="45" t="s">
        <v>14</v>
      </c>
      <c r="K6" s="7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67"/>
      <c r="B7" s="45" t="s">
        <v>15</v>
      </c>
      <c r="C7" s="56"/>
      <c r="D7" s="56"/>
      <c r="E7" s="56"/>
      <c r="F7" s="55" t="s">
        <v>343</v>
      </c>
      <c r="G7" s="56"/>
      <c r="H7" s="55" t="s">
        <v>393</v>
      </c>
      <c r="I7" s="57"/>
      <c r="J7" s="45" t="s">
        <v>15</v>
      </c>
      <c r="K7" s="7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2.15" customHeight="1" x14ac:dyDescent="0.35">
      <c r="A8" s="67"/>
      <c r="B8" s="45" t="s">
        <v>276</v>
      </c>
      <c r="C8" s="57" t="s">
        <v>340</v>
      </c>
      <c r="D8" s="57" t="s">
        <v>341</v>
      </c>
      <c r="E8" s="57" t="s">
        <v>342</v>
      </c>
      <c r="F8" s="57"/>
      <c r="G8" s="55" t="s">
        <v>344</v>
      </c>
      <c r="H8" s="57"/>
      <c r="I8" s="57"/>
      <c r="J8" s="45" t="s">
        <v>276</v>
      </c>
      <c r="K8" s="78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66" t="s">
        <v>16</v>
      </c>
      <c r="B9" s="45" t="s">
        <v>16</v>
      </c>
      <c r="C9" s="57"/>
      <c r="D9" s="57"/>
      <c r="E9" s="57"/>
      <c r="F9" s="57"/>
      <c r="G9" s="57"/>
      <c r="H9" s="57"/>
      <c r="I9" s="57"/>
      <c r="J9" s="45" t="s">
        <v>16</v>
      </c>
      <c r="K9" s="66" t="s">
        <v>16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67"/>
      <c r="B10" s="45" t="s">
        <v>17</v>
      </c>
      <c r="C10" s="57"/>
      <c r="D10" s="57"/>
      <c r="E10" s="57"/>
      <c r="F10" s="57"/>
      <c r="G10" s="57"/>
      <c r="H10" s="57"/>
      <c r="I10" s="57"/>
      <c r="J10" s="45" t="s">
        <v>17</v>
      </c>
      <c r="K10" s="67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1" customHeight="1" x14ac:dyDescent="0.35">
      <c r="A11" s="67"/>
      <c r="B11" s="45" t="s">
        <v>19</v>
      </c>
      <c r="C11" s="57"/>
      <c r="D11" s="57"/>
      <c r="E11" s="57"/>
      <c r="F11" s="57"/>
      <c r="G11" s="57"/>
      <c r="H11" s="57"/>
      <c r="I11" s="56"/>
      <c r="J11" s="45" t="s">
        <v>19</v>
      </c>
      <c r="K11" s="67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59.15" customHeight="1" x14ac:dyDescent="0.35">
      <c r="A12" s="68" t="s">
        <v>21</v>
      </c>
      <c r="B12" s="45" t="s">
        <v>21</v>
      </c>
      <c r="C12" s="57"/>
      <c r="D12" s="57"/>
      <c r="E12" s="57"/>
      <c r="F12" s="57"/>
      <c r="G12" s="57"/>
      <c r="H12" s="56"/>
      <c r="I12" s="55" t="s">
        <v>395</v>
      </c>
      <c r="J12" s="45" t="s">
        <v>21</v>
      </c>
      <c r="K12" s="69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59.15" customHeight="1" x14ac:dyDescent="0.35">
      <c r="A13" s="68"/>
      <c r="B13" s="45" t="s">
        <v>315</v>
      </c>
      <c r="C13" s="56"/>
      <c r="D13" s="56"/>
      <c r="E13" s="56"/>
      <c r="F13" s="56"/>
      <c r="G13" s="56"/>
      <c r="H13" s="41" t="s">
        <v>330</v>
      </c>
      <c r="I13" s="56"/>
      <c r="J13" s="45" t="s">
        <v>315</v>
      </c>
      <c r="K13" s="6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31" customHeight="1" x14ac:dyDescent="0.35">
      <c r="A14" s="68"/>
      <c r="B14" s="45" t="s">
        <v>22</v>
      </c>
      <c r="C14" s="55" t="s">
        <v>275</v>
      </c>
      <c r="D14" s="55" t="s">
        <v>345</v>
      </c>
      <c r="E14" s="55" t="s">
        <v>346</v>
      </c>
      <c r="F14" s="55" t="s">
        <v>347</v>
      </c>
      <c r="G14" s="55" t="s">
        <v>348</v>
      </c>
      <c r="H14" s="55" t="s">
        <v>349</v>
      </c>
      <c r="I14" s="55" t="s">
        <v>350</v>
      </c>
      <c r="J14" s="45" t="s">
        <v>22</v>
      </c>
      <c r="K14" s="6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5" customHeight="1" x14ac:dyDescent="0.35">
      <c r="A15" s="77" t="s">
        <v>23</v>
      </c>
      <c r="B15" s="45" t="s">
        <v>23</v>
      </c>
      <c r="C15" s="57"/>
      <c r="D15" s="57"/>
      <c r="E15" s="57"/>
      <c r="F15" s="57"/>
      <c r="G15" s="57"/>
      <c r="H15" s="57"/>
      <c r="I15" s="57"/>
      <c r="J15" s="45" t="s">
        <v>23</v>
      </c>
      <c r="K15" s="66" t="s">
        <v>23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43" customHeight="1" x14ac:dyDescent="0.35">
      <c r="A16" s="78"/>
      <c r="B16" s="45" t="s">
        <v>24</v>
      </c>
      <c r="C16" s="55" t="s">
        <v>317</v>
      </c>
      <c r="D16" s="55" t="s">
        <v>352</v>
      </c>
      <c r="E16" s="55" t="s">
        <v>353</v>
      </c>
      <c r="F16" s="55" t="s">
        <v>354</v>
      </c>
      <c r="G16" s="55" t="s">
        <v>355</v>
      </c>
      <c r="H16" s="55" t="s">
        <v>329</v>
      </c>
      <c r="I16" s="55" t="s">
        <v>379</v>
      </c>
      <c r="J16" s="45" t="s">
        <v>24</v>
      </c>
      <c r="K16" s="67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5" customHeight="1" x14ac:dyDescent="0.35">
      <c r="A17" s="77" t="s">
        <v>26</v>
      </c>
      <c r="B17" s="45" t="s">
        <v>26</v>
      </c>
      <c r="C17" s="56"/>
      <c r="D17" s="57"/>
      <c r="E17" s="57"/>
      <c r="F17" s="57"/>
      <c r="G17" s="57"/>
      <c r="H17" s="57"/>
      <c r="I17" s="57"/>
      <c r="J17" s="45" t="s">
        <v>26</v>
      </c>
      <c r="K17" s="66" t="s">
        <v>26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5" customHeight="1" x14ac:dyDescent="0.35">
      <c r="A18" s="78"/>
      <c r="B18" s="45" t="s">
        <v>27</v>
      </c>
      <c r="C18" s="37" t="s">
        <v>302</v>
      </c>
      <c r="D18" s="56"/>
      <c r="E18" s="56"/>
      <c r="F18" s="56"/>
      <c r="G18" s="56"/>
      <c r="H18" s="57"/>
      <c r="I18" s="57"/>
      <c r="J18" s="45" t="s">
        <v>27</v>
      </c>
      <c r="K18" s="67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5" customHeight="1" x14ac:dyDescent="0.35">
      <c r="A19" s="78"/>
      <c r="B19" s="45" t="s">
        <v>28</v>
      </c>
      <c r="C19" s="55" t="s">
        <v>326</v>
      </c>
      <c r="D19" s="55" t="s">
        <v>357</v>
      </c>
      <c r="E19" s="55" t="s">
        <v>385</v>
      </c>
      <c r="F19" s="55" t="s">
        <v>358</v>
      </c>
      <c r="G19" s="55" t="s">
        <v>326</v>
      </c>
      <c r="H19" s="57"/>
      <c r="I19" s="57"/>
      <c r="J19" s="45" t="s">
        <v>28</v>
      </c>
      <c r="K19" s="67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5" customHeight="1" x14ac:dyDescent="0.35">
      <c r="A20" s="78"/>
      <c r="B20" s="45" t="s">
        <v>30</v>
      </c>
      <c r="C20" s="56"/>
      <c r="D20" s="56"/>
      <c r="E20" s="56"/>
      <c r="F20" s="56"/>
      <c r="G20" s="56"/>
      <c r="H20" s="56"/>
      <c r="I20" s="56"/>
      <c r="J20" s="45" t="s">
        <v>30</v>
      </c>
      <c r="K20" s="67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5" customHeight="1" x14ac:dyDescent="0.35">
      <c r="A21" s="77" t="s">
        <v>31</v>
      </c>
      <c r="B21" s="45" t="s">
        <v>31</v>
      </c>
      <c r="C21" s="55" t="s">
        <v>329</v>
      </c>
      <c r="D21" s="55" t="s">
        <v>379</v>
      </c>
      <c r="E21" s="55" t="s">
        <v>380</v>
      </c>
      <c r="F21" s="55" t="s">
        <v>381</v>
      </c>
      <c r="G21" s="55" t="s">
        <v>382</v>
      </c>
      <c r="H21" s="55" t="s">
        <v>316</v>
      </c>
      <c r="I21" s="55" t="s">
        <v>396</v>
      </c>
      <c r="J21" s="45" t="s">
        <v>31</v>
      </c>
      <c r="K21" s="77" t="s">
        <v>31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5" customHeight="1" x14ac:dyDescent="0.35">
      <c r="A22" s="78"/>
      <c r="B22" s="45" t="s">
        <v>32</v>
      </c>
      <c r="C22" s="57"/>
      <c r="D22" s="57"/>
      <c r="E22" s="57"/>
      <c r="F22" s="57"/>
      <c r="G22" s="57"/>
      <c r="H22" s="57"/>
      <c r="I22" s="57"/>
      <c r="J22" s="45" t="s">
        <v>32</v>
      </c>
      <c r="K22" s="78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5" customHeight="1" x14ac:dyDescent="0.35">
      <c r="A23" s="78"/>
      <c r="B23" s="45" t="s">
        <v>33</v>
      </c>
      <c r="C23" s="57"/>
      <c r="D23" s="57"/>
      <c r="E23" s="57"/>
      <c r="F23" s="57"/>
      <c r="G23" s="57"/>
      <c r="H23" s="56"/>
      <c r="I23" s="56"/>
      <c r="J23" s="45" t="s">
        <v>33</v>
      </c>
      <c r="K23" s="78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5" customHeight="1" x14ac:dyDescent="0.35">
      <c r="A24" s="66" t="s">
        <v>34</v>
      </c>
      <c r="B24" s="45" t="s">
        <v>34</v>
      </c>
      <c r="C24" s="57"/>
      <c r="D24" s="57"/>
      <c r="E24" s="57"/>
      <c r="F24" s="57"/>
      <c r="G24" s="57"/>
      <c r="H24" s="55" t="s">
        <v>398</v>
      </c>
      <c r="I24" s="57" t="s">
        <v>399</v>
      </c>
      <c r="J24" s="45" t="s">
        <v>34</v>
      </c>
      <c r="K24" s="66" t="s">
        <v>34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5" customHeight="1" x14ac:dyDescent="0.35">
      <c r="A25" s="67"/>
      <c r="B25" s="45" t="s">
        <v>185</v>
      </c>
      <c r="C25" s="57"/>
      <c r="D25" s="56"/>
      <c r="E25" s="56"/>
      <c r="F25" s="56"/>
      <c r="G25" s="56"/>
      <c r="H25" s="57"/>
      <c r="I25" s="57"/>
      <c r="J25" s="45" t="s">
        <v>185</v>
      </c>
      <c r="K25" s="67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4.5" customHeight="1" x14ac:dyDescent="0.35">
      <c r="A26" s="67"/>
      <c r="B26" s="45" t="s">
        <v>36</v>
      </c>
      <c r="C26" s="57"/>
      <c r="D26" s="55" t="s">
        <v>383</v>
      </c>
      <c r="E26" s="55" t="s">
        <v>384</v>
      </c>
      <c r="F26" s="55" t="s">
        <v>385</v>
      </c>
      <c r="G26" s="55" t="s">
        <v>386</v>
      </c>
      <c r="H26" s="57"/>
      <c r="I26" s="57"/>
      <c r="J26" s="45" t="s">
        <v>36</v>
      </c>
      <c r="K26" s="67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6" customHeight="1" x14ac:dyDescent="0.35">
      <c r="A27" s="76"/>
      <c r="B27" s="45" t="s">
        <v>37</v>
      </c>
      <c r="C27" s="56"/>
      <c r="D27" s="56"/>
      <c r="E27" s="56"/>
      <c r="F27" s="56"/>
      <c r="G27" s="56"/>
      <c r="H27" s="57"/>
      <c r="I27" s="57"/>
      <c r="J27" s="45" t="s">
        <v>37</v>
      </c>
      <c r="K27" s="76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5" customHeight="1" x14ac:dyDescent="0.35">
      <c r="A28" s="66" t="s">
        <v>39</v>
      </c>
      <c r="B28" s="45" t="s">
        <v>39</v>
      </c>
      <c r="C28" s="55" t="s">
        <v>336</v>
      </c>
      <c r="D28" s="55" t="s">
        <v>337</v>
      </c>
      <c r="E28" s="55" t="s">
        <v>338</v>
      </c>
      <c r="F28" s="55" t="s">
        <v>339</v>
      </c>
      <c r="G28" s="55" t="s">
        <v>356</v>
      </c>
      <c r="H28" s="57"/>
      <c r="I28" s="57"/>
      <c r="J28" s="45" t="s">
        <v>39</v>
      </c>
      <c r="K28" s="66" t="s">
        <v>39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5" customHeight="1" x14ac:dyDescent="0.35">
      <c r="A29" s="67"/>
      <c r="B29" s="45" t="s">
        <v>41</v>
      </c>
      <c r="C29" s="57"/>
      <c r="D29" s="57"/>
      <c r="E29" s="57"/>
      <c r="F29" s="57"/>
      <c r="G29" s="57"/>
      <c r="H29" s="57"/>
      <c r="I29" s="57"/>
      <c r="J29" s="45" t="s">
        <v>41</v>
      </c>
      <c r="K29" s="67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5" customHeight="1" x14ac:dyDescent="0.35">
      <c r="A30" s="67"/>
      <c r="B30" s="45" t="s">
        <v>42</v>
      </c>
      <c r="C30" s="57"/>
      <c r="D30" s="57"/>
      <c r="E30" s="57"/>
      <c r="F30" s="57"/>
      <c r="G30" s="57"/>
      <c r="H30" s="57"/>
      <c r="I30" s="57"/>
      <c r="J30" s="45" t="s">
        <v>42</v>
      </c>
      <c r="K30" s="67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1.5" customHeight="1" x14ac:dyDescent="0.35">
      <c r="A31" s="67"/>
      <c r="B31" s="45" t="s">
        <v>43</v>
      </c>
      <c r="C31" s="57"/>
      <c r="D31" s="57"/>
      <c r="E31" s="57"/>
      <c r="F31" s="57"/>
      <c r="G31" s="57"/>
      <c r="H31" s="56"/>
      <c r="I31" s="56"/>
      <c r="J31" s="45" t="s">
        <v>43</v>
      </c>
      <c r="K31" s="67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5" customHeight="1" x14ac:dyDescent="0.35">
      <c r="A32" s="68" t="s">
        <v>44</v>
      </c>
      <c r="B32" s="46" t="s">
        <v>44</v>
      </c>
      <c r="C32" s="55" t="s">
        <v>275</v>
      </c>
      <c r="D32" s="55" t="s">
        <v>345</v>
      </c>
      <c r="E32" s="55" t="s">
        <v>346</v>
      </c>
      <c r="F32" s="55" t="s">
        <v>347</v>
      </c>
      <c r="G32" s="55" t="s">
        <v>348</v>
      </c>
      <c r="H32" s="55" t="s">
        <v>319</v>
      </c>
      <c r="I32" s="70" t="s">
        <v>400</v>
      </c>
      <c r="J32" s="46" t="s">
        <v>44</v>
      </c>
      <c r="K32" s="69" t="s">
        <v>44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29.15" customHeight="1" x14ac:dyDescent="0.35">
      <c r="A33" s="68"/>
      <c r="B33" s="46" t="s">
        <v>45</v>
      </c>
      <c r="C33" s="57"/>
      <c r="D33" s="57"/>
      <c r="E33" s="57"/>
      <c r="F33" s="57"/>
      <c r="G33" s="57"/>
      <c r="H33" s="57"/>
      <c r="I33" s="71"/>
      <c r="J33" s="46" t="s">
        <v>45</v>
      </c>
      <c r="K33" s="6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5" customHeight="1" x14ac:dyDescent="0.35">
      <c r="A34" s="68"/>
      <c r="B34" s="46" t="s">
        <v>46</v>
      </c>
      <c r="C34" s="56"/>
      <c r="D34" s="56"/>
      <c r="E34" s="56"/>
      <c r="F34" s="56"/>
      <c r="G34" s="56"/>
      <c r="H34" s="57"/>
      <c r="I34" s="71"/>
      <c r="J34" s="46" t="s">
        <v>46</v>
      </c>
      <c r="K34" s="69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63.5" customHeight="1" x14ac:dyDescent="0.35">
      <c r="A35" s="66" t="s">
        <v>47</v>
      </c>
      <c r="B35" s="45" t="s">
        <v>47</v>
      </c>
      <c r="C35" s="37" t="s">
        <v>326</v>
      </c>
      <c r="D35" s="55" t="s">
        <v>352</v>
      </c>
      <c r="E35" s="55" t="s">
        <v>353</v>
      </c>
      <c r="F35" s="55" t="s">
        <v>354</v>
      </c>
      <c r="G35" s="55" t="s">
        <v>355</v>
      </c>
      <c r="H35" s="57"/>
      <c r="I35" s="72"/>
      <c r="J35" s="45" t="s">
        <v>47</v>
      </c>
      <c r="K35" s="66" t="s">
        <v>47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40.5" customHeight="1" x14ac:dyDescent="0.35">
      <c r="A36" s="67"/>
      <c r="B36" s="45" t="s">
        <v>48</v>
      </c>
      <c r="C36" s="57" t="s">
        <v>281</v>
      </c>
      <c r="D36" s="57"/>
      <c r="E36" s="57"/>
      <c r="F36" s="57"/>
      <c r="G36" s="57"/>
      <c r="H36" s="57"/>
      <c r="I36" s="51" t="s">
        <v>401</v>
      </c>
      <c r="J36" s="45" t="s">
        <v>48</v>
      </c>
      <c r="K36" s="67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35.5" customHeight="1" x14ac:dyDescent="0.35">
      <c r="A37" s="67"/>
      <c r="B37" s="45" t="s">
        <v>405</v>
      </c>
      <c r="C37" s="57"/>
      <c r="D37" s="57"/>
      <c r="E37" s="57"/>
      <c r="F37" s="57"/>
      <c r="G37" s="57"/>
      <c r="H37" s="57"/>
      <c r="I37" s="70" t="s">
        <v>402</v>
      </c>
      <c r="J37" s="45" t="s">
        <v>405</v>
      </c>
      <c r="K37" s="67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5.5" customHeight="1" x14ac:dyDescent="0.35">
      <c r="A38" s="67"/>
      <c r="B38" s="45" t="s">
        <v>51</v>
      </c>
      <c r="C38" s="56"/>
      <c r="D38" s="56"/>
      <c r="E38" s="56"/>
      <c r="F38" s="56"/>
      <c r="G38" s="56"/>
      <c r="H38" s="56"/>
      <c r="I38" s="72"/>
      <c r="J38" s="45" t="s">
        <v>51</v>
      </c>
      <c r="K38" s="67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5" customHeight="1" x14ac:dyDescent="0.35">
      <c r="A39" s="66" t="s">
        <v>53</v>
      </c>
      <c r="B39" s="45" t="s">
        <v>53</v>
      </c>
      <c r="C39" s="55" t="s">
        <v>359</v>
      </c>
      <c r="D39" s="55" t="s">
        <v>361</v>
      </c>
      <c r="E39" s="55" t="s">
        <v>366</v>
      </c>
      <c r="F39" s="55" t="s">
        <v>368</v>
      </c>
      <c r="G39" s="55" t="s">
        <v>370</v>
      </c>
      <c r="H39" s="55" t="s">
        <v>305</v>
      </c>
      <c r="I39" s="70" t="s">
        <v>403</v>
      </c>
      <c r="J39" s="45" t="s">
        <v>53</v>
      </c>
      <c r="K39" s="66" t="s">
        <v>53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5" customHeight="1" x14ac:dyDescent="0.35">
      <c r="A40" s="67"/>
      <c r="B40" s="45" t="s">
        <v>54</v>
      </c>
      <c r="C40" s="57"/>
      <c r="D40" s="57"/>
      <c r="E40" s="57"/>
      <c r="F40" s="57"/>
      <c r="G40" s="57"/>
      <c r="H40" s="57"/>
      <c r="I40" s="72"/>
      <c r="J40" s="45" t="s">
        <v>54</v>
      </c>
      <c r="K40" s="67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40.5" customHeight="1" x14ac:dyDescent="0.35">
      <c r="A41" s="67"/>
      <c r="B41" s="45" t="s">
        <v>56</v>
      </c>
      <c r="C41" s="57"/>
      <c r="D41" s="57"/>
      <c r="E41" s="57"/>
      <c r="F41" s="57"/>
      <c r="G41" s="57"/>
      <c r="H41" s="57"/>
      <c r="I41" s="52" t="s">
        <v>404</v>
      </c>
      <c r="J41" s="45" t="s">
        <v>56</v>
      </c>
      <c r="K41" s="67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5" customHeight="1" x14ac:dyDescent="0.35">
      <c r="A42" s="67"/>
      <c r="B42" s="45" t="s">
        <v>57</v>
      </c>
      <c r="C42" s="57"/>
      <c r="D42" s="57"/>
      <c r="E42" s="57"/>
      <c r="F42" s="57"/>
      <c r="G42" s="57"/>
      <c r="H42" s="57"/>
      <c r="I42" s="55" t="s">
        <v>393</v>
      </c>
      <c r="J42" s="45" t="s">
        <v>57</v>
      </c>
      <c r="K42" s="67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5" customHeight="1" x14ac:dyDescent="0.35">
      <c r="A43" s="67"/>
      <c r="B43" s="45" t="s">
        <v>59</v>
      </c>
      <c r="C43" s="56"/>
      <c r="D43" s="56"/>
      <c r="E43" s="56"/>
      <c r="F43" s="56"/>
      <c r="G43" s="57"/>
      <c r="H43" s="57"/>
      <c r="I43" s="57"/>
      <c r="J43" s="45" t="s">
        <v>59</v>
      </c>
      <c r="K43" s="67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5" customHeight="1" x14ac:dyDescent="0.35">
      <c r="A44" s="67"/>
      <c r="B44" s="45" t="s">
        <v>60</v>
      </c>
      <c r="C44" s="55" t="s">
        <v>360</v>
      </c>
      <c r="D44" s="55" t="s">
        <v>362</v>
      </c>
      <c r="E44" s="55" t="s">
        <v>367</v>
      </c>
      <c r="F44" s="55" t="s">
        <v>369</v>
      </c>
      <c r="G44" s="56"/>
      <c r="H44" s="57"/>
      <c r="I44" s="57"/>
      <c r="J44" s="45" t="s">
        <v>60</v>
      </c>
      <c r="K44" s="67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35">
      <c r="A45" s="66" t="s">
        <v>61</v>
      </c>
      <c r="B45" s="46" t="s">
        <v>61</v>
      </c>
      <c r="C45" s="57"/>
      <c r="D45" s="57"/>
      <c r="E45" s="57"/>
      <c r="F45" s="57"/>
      <c r="G45" s="55" t="s">
        <v>371</v>
      </c>
      <c r="H45" s="57"/>
      <c r="I45" s="57"/>
      <c r="J45" s="46" t="s">
        <v>61</v>
      </c>
      <c r="K45" s="66" t="s">
        <v>61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" customHeight="1" x14ac:dyDescent="0.35">
      <c r="A46" s="67"/>
      <c r="B46" s="46" t="s">
        <v>261</v>
      </c>
      <c r="C46" s="57"/>
      <c r="D46" s="57"/>
      <c r="E46" s="57"/>
      <c r="F46" s="57"/>
      <c r="G46" s="57"/>
      <c r="H46" s="56"/>
      <c r="I46" s="57"/>
      <c r="J46" s="46" t="s">
        <v>261</v>
      </c>
      <c r="K46" s="67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35">
      <c r="A47" s="67"/>
      <c r="B47" s="46" t="s">
        <v>63</v>
      </c>
      <c r="C47" s="56"/>
      <c r="D47" s="56"/>
      <c r="E47" s="56"/>
      <c r="F47" s="56"/>
      <c r="G47" s="57"/>
      <c r="H47" s="55" t="s">
        <v>326</v>
      </c>
      <c r="I47" s="57"/>
      <c r="J47" s="46" t="s">
        <v>63</v>
      </c>
      <c r="K47" s="67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" customHeight="1" x14ac:dyDescent="0.35">
      <c r="A48" s="67"/>
      <c r="B48" s="46" t="s">
        <v>64</v>
      </c>
      <c r="C48" s="55" t="s">
        <v>321</v>
      </c>
      <c r="D48" s="55" t="s">
        <v>322</v>
      </c>
      <c r="E48" s="55" t="s">
        <v>323</v>
      </c>
      <c r="F48" s="55" t="s">
        <v>324</v>
      </c>
      <c r="G48" s="57"/>
      <c r="H48" s="57"/>
      <c r="I48" s="57"/>
      <c r="J48" s="46" t="s">
        <v>64</v>
      </c>
      <c r="K48" s="67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" customHeight="1" x14ac:dyDescent="0.35">
      <c r="A49" s="67"/>
      <c r="B49" s="46" t="s">
        <v>65</v>
      </c>
      <c r="C49" s="57"/>
      <c r="D49" s="57"/>
      <c r="E49" s="57"/>
      <c r="F49" s="57"/>
      <c r="G49" s="56"/>
      <c r="H49" s="56"/>
      <c r="I49" s="56"/>
      <c r="J49" s="46" t="s">
        <v>65</v>
      </c>
      <c r="K49" s="67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35">
      <c r="A50" s="66" t="s">
        <v>66</v>
      </c>
      <c r="B50" s="45" t="s">
        <v>66</v>
      </c>
      <c r="C50" s="56"/>
      <c r="D50" s="56"/>
      <c r="E50" s="56"/>
      <c r="F50" s="56"/>
      <c r="G50" s="55" t="s">
        <v>373</v>
      </c>
      <c r="H50" s="70" t="s">
        <v>395</v>
      </c>
      <c r="I50" s="70" t="s">
        <v>406</v>
      </c>
      <c r="J50" s="45" t="s">
        <v>66</v>
      </c>
      <c r="K50" s="66" t="s">
        <v>66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4.5" customHeight="1" x14ac:dyDescent="0.35">
      <c r="A51" s="67"/>
      <c r="B51" s="45" t="s">
        <v>68</v>
      </c>
      <c r="C51" s="55" t="s">
        <v>363</v>
      </c>
      <c r="D51" s="55" t="s">
        <v>364</v>
      </c>
      <c r="E51" s="55" t="s">
        <v>365</v>
      </c>
      <c r="F51" s="57" t="s">
        <v>372</v>
      </c>
      <c r="G51" s="57"/>
      <c r="H51" s="71"/>
      <c r="I51" s="71"/>
      <c r="J51" s="45" t="s">
        <v>68</v>
      </c>
      <c r="K51" s="6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4.5" customHeight="1" x14ac:dyDescent="0.35">
      <c r="A52" s="67"/>
      <c r="B52" s="45" t="s">
        <v>325</v>
      </c>
      <c r="C52" s="57"/>
      <c r="D52" s="57"/>
      <c r="E52" s="57"/>
      <c r="F52" s="57"/>
      <c r="G52" s="57"/>
      <c r="H52" s="72"/>
      <c r="I52" s="72"/>
      <c r="J52" s="45" t="s">
        <v>325</v>
      </c>
      <c r="K52" s="6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" customHeight="1" x14ac:dyDescent="0.35">
      <c r="A53" s="67"/>
      <c r="B53" s="45" t="s">
        <v>69</v>
      </c>
      <c r="C53" s="57"/>
      <c r="D53" s="57"/>
      <c r="E53" s="57"/>
      <c r="F53" s="57"/>
      <c r="G53" s="57"/>
      <c r="H53" s="55" t="s">
        <v>357</v>
      </c>
      <c r="I53" s="55" t="s">
        <v>385</v>
      </c>
      <c r="J53" s="45" t="s">
        <v>69</v>
      </c>
      <c r="K53" s="67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8.15" customHeight="1" x14ac:dyDescent="0.35">
      <c r="A54" s="67"/>
      <c r="B54" s="45" t="s">
        <v>71</v>
      </c>
      <c r="C54" s="56"/>
      <c r="D54" s="56"/>
      <c r="E54" s="56"/>
      <c r="F54" s="56"/>
      <c r="G54" s="56"/>
      <c r="H54" s="56"/>
      <c r="I54" s="56"/>
      <c r="J54" s="45" t="s">
        <v>71</v>
      </c>
      <c r="K54" s="6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3.75" customHeight="1" x14ac:dyDescent="0.35">
      <c r="A55" s="66" t="s">
        <v>72</v>
      </c>
      <c r="B55" s="46" t="s">
        <v>72</v>
      </c>
      <c r="C55" s="70" t="s">
        <v>345</v>
      </c>
      <c r="D55" s="70" t="s">
        <v>346</v>
      </c>
      <c r="E55" s="70" t="s">
        <v>347</v>
      </c>
      <c r="F55" s="70" t="s">
        <v>348</v>
      </c>
      <c r="G55" s="70" t="s">
        <v>349</v>
      </c>
      <c r="H55" s="70" t="s">
        <v>350</v>
      </c>
      <c r="I55" s="70" t="s">
        <v>351</v>
      </c>
      <c r="J55" s="46" t="s">
        <v>72</v>
      </c>
      <c r="K55" s="73" t="s">
        <v>72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3.75" customHeight="1" x14ac:dyDescent="0.35">
      <c r="A56" s="67"/>
      <c r="B56" s="45" t="s">
        <v>74</v>
      </c>
      <c r="C56" s="71"/>
      <c r="D56" s="71"/>
      <c r="E56" s="71"/>
      <c r="F56" s="71"/>
      <c r="G56" s="71"/>
      <c r="H56" s="71"/>
      <c r="I56" s="71"/>
      <c r="J56" s="45" t="s">
        <v>74</v>
      </c>
      <c r="K56" s="74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 x14ac:dyDescent="0.35">
      <c r="A57" s="76"/>
      <c r="B57" s="45" t="s">
        <v>75</v>
      </c>
      <c r="C57" s="72"/>
      <c r="D57" s="72"/>
      <c r="E57" s="72"/>
      <c r="F57" s="72"/>
      <c r="G57" s="72"/>
      <c r="H57" s="72"/>
      <c r="I57" s="72"/>
      <c r="J57" s="45" t="s">
        <v>75</v>
      </c>
      <c r="K57" s="75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42" customHeight="1" x14ac:dyDescent="0.35">
      <c r="A58" s="68" t="s">
        <v>76</v>
      </c>
      <c r="B58" s="45" t="s">
        <v>76</v>
      </c>
      <c r="C58" s="55" t="s">
        <v>357</v>
      </c>
      <c r="D58" s="55" t="s">
        <v>385</v>
      </c>
      <c r="E58" s="55" t="s">
        <v>358</v>
      </c>
      <c r="F58" s="55" t="s">
        <v>326</v>
      </c>
      <c r="G58" s="37" t="s">
        <v>376</v>
      </c>
      <c r="H58" s="55" t="s">
        <v>378</v>
      </c>
      <c r="I58" s="55" t="s">
        <v>395</v>
      </c>
      <c r="J58" s="45" t="s">
        <v>76</v>
      </c>
      <c r="K58" s="69" t="s">
        <v>76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42" customHeight="1" x14ac:dyDescent="0.35">
      <c r="A59" s="68"/>
      <c r="B59" s="45">
        <v>2005</v>
      </c>
      <c r="C59" s="57"/>
      <c r="D59" s="57"/>
      <c r="E59" s="57"/>
      <c r="F59" s="57"/>
      <c r="G59" s="37" t="s">
        <v>377</v>
      </c>
      <c r="H59" s="57"/>
      <c r="I59" s="57"/>
      <c r="J59" s="45">
        <v>2005</v>
      </c>
      <c r="K59" s="6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42" customHeight="1" x14ac:dyDescent="0.35">
      <c r="A60" s="68"/>
      <c r="B60" s="45" t="s">
        <v>77</v>
      </c>
      <c r="C60" s="57"/>
      <c r="D60" s="57"/>
      <c r="E60" s="57"/>
      <c r="F60" s="57"/>
      <c r="G60" s="70" t="s">
        <v>391</v>
      </c>
      <c r="H60" s="56"/>
      <c r="I60" s="57"/>
      <c r="J60" s="45" t="s">
        <v>77</v>
      </c>
      <c r="K60" s="6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1.5" customHeight="1" x14ac:dyDescent="0.35">
      <c r="A61" s="68"/>
      <c r="B61" s="45" t="s">
        <v>78</v>
      </c>
      <c r="C61" s="56"/>
      <c r="D61" s="56"/>
      <c r="E61" s="56"/>
      <c r="F61" s="56"/>
      <c r="G61" s="71"/>
      <c r="H61" s="70" t="s">
        <v>392</v>
      </c>
      <c r="I61" s="56"/>
      <c r="J61" s="45" t="s">
        <v>78</v>
      </c>
      <c r="K61" s="6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9.75" customHeight="1" x14ac:dyDescent="0.35">
      <c r="A62" s="68"/>
      <c r="B62" s="45" t="s">
        <v>79</v>
      </c>
      <c r="C62" s="70" t="s">
        <v>352</v>
      </c>
      <c r="D62" s="70" t="s">
        <v>353</v>
      </c>
      <c r="E62" s="70" t="s">
        <v>354</v>
      </c>
      <c r="F62" s="70" t="s">
        <v>355</v>
      </c>
      <c r="G62" s="71"/>
      <c r="H62" s="71"/>
      <c r="I62" s="55" t="s">
        <v>407</v>
      </c>
      <c r="J62" s="45" t="s">
        <v>79</v>
      </c>
      <c r="K62" s="6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7.5" customHeight="1" x14ac:dyDescent="0.35">
      <c r="A63" s="68"/>
      <c r="B63" s="45" t="s">
        <v>80</v>
      </c>
      <c r="C63" s="71"/>
      <c r="D63" s="71"/>
      <c r="E63" s="71"/>
      <c r="F63" s="71"/>
      <c r="G63" s="71"/>
      <c r="H63" s="71"/>
      <c r="I63" s="57"/>
      <c r="J63" s="45" t="s">
        <v>80</v>
      </c>
      <c r="K63" s="6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2.5" customHeight="1" x14ac:dyDescent="0.35">
      <c r="A64" s="68" t="s">
        <v>81</v>
      </c>
      <c r="B64" s="46" t="s">
        <v>81</v>
      </c>
      <c r="C64" s="71"/>
      <c r="D64" s="71"/>
      <c r="E64" s="71"/>
      <c r="F64" s="71"/>
      <c r="G64" s="71"/>
      <c r="H64" s="71"/>
      <c r="I64" s="57"/>
      <c r="J64" s="46" t="s">
        <v>81</v>
      </c>
      <c r="K64" s="69" t="s">
        <v>81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2.5" customHeight="1" x14ac:dyDescent="0.35">
      <c r="A65" s="68"/>
      <c r="B65" s="46" t="s">
        <v>82</v>
      </c>
      <c r="C65" s="72"/>
      <c r="D65" s="72"/>
      <c r="E65" s="72"/>
      <c r="F65" s="72"/>
      <c r="G65" s="71"/>
      <c r="H65" s="71"/>
      <c r="I65" s="57"/>
      <c r="J65" s="46" t="s">
        <v>82</v>
      </c>
      <c r="K65" s="6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60" customHeight="1" x14ac:dyDescent="0.35">
      <c r="A66" s="68"/>
      <c r="B66" s="45" t="s">
        <v>83</v>
      </c>
      <c r="C66" s="37" t="s">
        <v>321</v>
      </c>
      <c r="D66" s="37" t="s">
        <v>322</v>
      </c>
      <c r="E66" s="37" t="s">
        <v>323</v>
      </c>
      <c r="F66" s="37" t="s">
        <v>324</v>
      </c>
      <c r="G66" s="71"/>
      <c r="H66" s="71"/>
      <c r="I66" s="57"/>
      <c r="J66" s="45" t="s">
        <v>83</v>
      </c>
      <c r="K66" s="69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2.5" customHeight="1" x14ac:dyDescent="0.35">
      <c r="A67" s="68"/>
      <c r="B67" s="45" t="s">
        <v>84</v>
      </c>
      <c r="C67" s="70" t="s">
        <v>379</v>
      </c>
      <c r="D67" s="70" t="s">
        <v>380</v>
      </c>
      <c r="E67" s="70" t="s">
        <v>381</v>
      </c>
      <c r="F67" s="70" t="s">
        <v>382</v>
      </c>
      <c r="G67" s="72"/>
      <c r="H67" s="71"/>
      <c r="I67" s="56"/>
      <c r="J67" s="45" t="s">
        <v>84</v>
      </c>
      <c r="K67" s="6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5" customHeight="1" x14ac:dyDescent="0.35">
      <c r="A68" s="66" t="s">
        <v>85</v>
      </c>
      <c r="B68" s="45" t="s">
        <v>85</v>
      </c>
      <c r="C68" s="71"/>
      <c r="D68" s="71"/>
      <c r="E68" s="71"/>
      <c r="F68" s="71"/>
      <c r="G68" s="55" t="s">
        <v>349</v>
      </c>
      <c r="H68" s="72"/>
      <c r="I68" s="55" t="s">
        <v>408</v>
      </c>
      <c r="J68" s="45" t="s">
        <v>85</v>
      </c>
      <c r="K68" s="66" t="s">
        <v>85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2.5" customHeight="1" x14ac:dyDescent="0.35">
      <c r="A69" s="67"/>
      <c r="B69" s="45" t="s">
        <v>86</v>
      </c>
      <c r="C69" s="71"/>
      <c r="D69" s="71"/>
      <c r="E69" s="71"/>
      <c r="F69" s="71"/>
      <c r="G69" s="57"/>
      <c r="H69" s="55" t="s">
        <v>350</v>
      </c>
      <c r="I69" s="57"/>
      <c r="J69" s="45" t="s">
        <v>86</v>
      </c>
      <c r="K69" s="67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2.5" customHeight="1" x14ac:dyDescent="0.35">
      <c r="A70" s="67"/>
      <c r="B70" s="45" t="s">
        <v>87</v>
      </c>
      <c r="C70" s="71"/>
      <c r="D70" s="71"/>
      <c r="E70" s="71"/>
      <c r="F70" s="71"/>
      <c r="G70" s="57"/>
      <c r="H70" s="57"/>
      <c r="I70" s="57"/>
      <c r="J70" s="45" t="s">
        <v>87</v>
      </c>
      <c r="K70" s="67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2.5" customHeight="1" x14ac:dyDescent="0.35">
      <c r="A71" s="67"/>
      <c r="B71" s="45" t="s">
        <v>88</v>
      </c>
      <c r="C71" s="71"/>
      <c r="D71" s="71"/>
      <c r="E71" s="71"/>
      <c r="F71" s="71"/>
      <c r="G71" s="57"/>
      <c r="H71" s="57"/>
      <c r="I71" s="57"/>
      <c r="J71" s="45" t="s">
        <v>88</v>
      </c>
      <c r="K71" s="67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2.5" customHeight="1" x14ac:dyDescent="0.35">
      <c r="A72" s="67"/>
      <c r="B72" s="45" t="s">
        <v>90</v>
      </c>
      <c r="C72" s="71"/>
      <c r="D72" s="71"/>
      <c r="E72" s="71"/>
      <c r="F72" s="71"/>
      <c r="G72" s="57"/>
      <c r="H72" s="57"/>
      <c r="I72" s="57"/>
      <c r="J72" s="45" t="s">
        <v>90</v>
      </c>
      <c r="K72" s="6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2.5" customHeight="1" x14ac:dyDescent="0.35">
      <c r="A73" s="67"/>
      <c r="B73" s="45" t="s">
        <v>91</v>
      </c>
      <c r="C73" s="71"/>
      <c r="D73" s="71"/>
      <c r="E73" s="71"/>
      <c r="F73" s="71"/>
      <c r="G73" s="56"/>
      <c r="H73" s="57"/>
      <c r="I73" s="57"/>
      <c r="J73" s="45" t="s">
        <v>91</v>
      </c>
      <c r="K73" s="6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41" customHeight="1" x14ac:dyDescent="0.35">
      <c r="A74" s="66" t="s">
        <v>92</v>
      </c>
      <c r="B74" s="45" t="s">
        <v>92</v>
      </c>
      <c r="C74" s="72"/>
      <c r="D74" s="72"/>
      <c r="E74" s="72"/>
      <c r="F74" s="72"/>
      <c r="G74" s="55" t="s">
        <v>319</v>
      </c>
      <c r="H74" s="56"/>
      <c r="I74" s="57"/>
      <c r="J74" s="45" t="s">
        <v>92</v>
      </c>
      <c r="K74" s="66" t="s">
        <v>92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41" customHeight="1" x14ac:dyDescent="0.35">
      <c r="A75" s="67"/>
      <c r="B75" s="45" t="s">
        <v>190</v>
      </c>
      <c r="C75" s="37" t="s">
        <v>387</v>
      </c>
      <c r="D75" s="37" t="s">
        <v>388</v>
      </c>
      <c r="E75" s="37" t="s">
        <v>389</v>
      </c>
      <c r="F75" s="37" t="s">
        <v>390</v>
      </c>
      <c r="G75" s="57"/>
      <c r="H75" s="55" t="s">
        <v>329</v>
      </c>
      <c r="I75" s="57"/>
      <c r="J75" s="45" t="s">
        <v>190</v>
      </c>
      <c r="K75" s="67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0.75" customHeight="1" x14ac:dyDescent="0.35">
      <c r="A76" s="67"/>
      <c r="B76" s="45" t="s">
        <v>93</v>
      </c>
      <c r="C76" s="57" t="s">
        <v>345</v>
      </c>
      <c r="D76" s="57" t="s">
        <v>346</v>
      </c>
      <c r="E76" s="57" t="s">
        <v>347</v>
      </c>
      <c r="F76" s="57" t="s">
        <v>348</v>
      </c>
      <c r="G76" s="57"/>
      <c r="H76" s="57"/>
      <c r="I76" s="57"/>
      <c r="J76" s="45" t="s">
        <v>93</v>
      </c>
      <c r="K76" s="67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27" customHeight="1" x14ac:dyDescent="0.35">
      <c r="A77" s="67"/>
      <c r="B77" s="45" t="s">
        <v>94</v>
      </c>
      <c r="C77" s="57"/>
      <c r="D77" s="57"/>
      <c r="E77" s="57"/>
      <c r="F77" s="57"/>
      <c r="G77" s="57"/>
      <c r="H77" s="57"/>
      <c r="I77" s="57"/>
      <c r="J77" s="45" t="s">
        <v>94</v>
      </c>
      <c r="K77" s="6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27" customHeight="1" x14ac:dyDescent="0.35">
      <c r="A78" s="67"/>
      <c r="B78" s="45" t="s">
        <v>95</v>
      </c>
      <c r="C78" s="57"/>
      <c r="D78" s="57"/>
      <c r="E78" s="57"/>
      <c r="F78" s="57"/>
      <c r="G78" s="57"/>
      <c r="H78" s="57"/>
      <c r="I78" s="56"/>
      <c r="J78" s="45" t="s">
        <v>95</v>
      </c>
      <c r="K78" s="6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35">
      <c r="A79" s="59" t="s">
        <v>96</v>
      </c>
      <c r="B79" s="42" t="s">
        <v>96</v>
      </c>
      <c r="C79" s="57"/>
      <c r="D79" s="57"/>
      <c r="E79" s="57"/>
      <c r="F79" s="57"/>
      <c r="G79" s="57"/>
      <c r="H79" s="57"/>
      <c r="I79" s="44" t="s">
        <v>401</v>
      </c>
      <c r="J79" s="42" t="s">
        <v>96</v>
      </c>
      <c r="K79" s="59" t="s">
        <v>96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35">
      <c r="A80" s="60"/>
      <c r="B80" s="42" t="s">
        <v>409</v>
      </c>
      <c r="C80" s="56"/>
      <c r="D80" s="56"/>
      <c r="E80" s="56"/>
      <c r="F80" s="56"/>
      <c r="G80" s="57"/>
      <c r="H80" s="57"/>
      <c r="I80" s="37" t="s">
        <v>402</v>
      </c>
      <c r="J80" s="42" t="s">
        <v>409</v>
      </c>
      <c r="K80" s="6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35">
      <c r="A81" s="60"/>
      <c r="B81" s="42" t="s">
        <v>98</v>
      </c>
      <c r="C81" s="55" t="s">
        <v>352</v>
      </c>
      <c r="D81" s="55" t="s">
        <v>353</v>
      </c>
      <c r="E81" s="55" t="s">
        <v>354</v>
      </c>
      <c r="F81" s="55" t="s">
        <v>355</v>
      </c>
      <c r="G81" s="57"/>
      <c r="H81" s="57"/>
      <c r="I81" s="55" t="s">
        <v>403</v>
      </c>
      <c r="J81" s="42" t="s">
        <v>98</v>
      </c>
      <c r="K81" s="6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35">
      <c r="A82" s="60"/>
      <c r="B82" s="42" t="s">
        <v>99</v>
      </c>
      <c r="C82" s="57"/>
      <c r="D82" s="57"/>
      <c r="E82" s="57"/>
      <c r="F82" s="57"/>
      <c r="G82" s="57"/>
      <c r="H82" s="57"/>
      <c r="I82" s="56"/>
      <c r="J82" s="42" t="s">
        <v>99</v>
      </c>
      <c r="K82" s="6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8.15" customHeight="1" x14ac:dyDescent="0.35">
      <c r="A83" s="64"/>
      <c r="B83" s="42" t="s">
        <v>100</v>
      </c>
      <c r="C83" s="57"/>
      <c r="D83" s="57"/>
      <c r="E83" s="57"/>
      <c r="F83" s="57"/>
      <c r="G83" s="56"/>
      <c r="H83" s="56"/>
      <c r="I83" s="44" t="s">
        <v>404</v>
      </c>
      <c r="J83" s="42" t="s">
        <v>100</v>
      </c>
      <c r="K83" s="64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35">
      <c r="A84" s="63" t="s">
        <v>101</v>
      </c>
      <c r="B84" s="42" t="s">
        <v>101</v>
      </c>
      <c r="C84" s="57"/>
      <c r="D84" s="57"/>
      <c r="E84" s="57"/>
      <c r="F84" s="57"/>
      <c r="G84" s="55" t="s">
        <v>357</v>
      </c>
      <c r="H84" s="55" t="s">
        <v>395</v>
      </c>
      <c r="I84" s="55" t="s">
        <v>351</v>
      </c>
      <c r="J84" s="42" t="s">
        <v>101</v>
      </c>
      <c r="K84" s="58" t="s">
        <v>101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35">
      <c r="A85" s="63"/>
      <c r="B85" s="42" t="s">
        <v>410</v>
      </c>
      <c r="C85" s="56"/>
      <c r="D85" s="56"/>
      <c r="E85" s="56"/>
      <c r="F85" s="56"/>
      <c r="G85" s="56"/>
      <c r="H85" s="56"/>
      <c r="I85" s="57"/>
      <c r="J85" s="42" t="s">
        <v>410</v>
      </c>
      <c r="K85" s="58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35">
      <c r="A86" s="63"/>
      <c r="B86" s="42" t="s">
        <v>103</v>
      </c>
      <c r="C86" s="55" t="s">
        <v>357</v>
      </c>
      <c r="D86" s="55" t="s">
        <v>385</v>
      </c>
      <c r="E86" s="55" t="s">
        <v>358</v>
      </c>
      <c r="F86" s="55" t="s">
        <v>326</v>
      </c>
      <c r="G86" s="55" t="s">
        <v>375</v>
      </c>
      <c r="H86" s="55" t="s">
        <v>332</v>
      </c>
      <c r="I86" s="57"/>
      <c r="J86" s="42" t="s">
        <v>103</v>
      </c>
      <c r="K86" s="58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35">
      <c r="A87" s="63"/>
      <c r="B87" s="42" t="s">
        <v>104</v>
      </c>
      <c r="C87" s="56"/>
      <c r="D87" s="56"/>
      <c r="E87" s="56"/>
      <c r="F87" s="56"/>
      <c r="G87" s="56"/>
      <c r="H87" s="57"/>
      <c r="I87" s="56"/>
      <c r="J87" s="42" t="s">
        <v>104</v>
      </c>
      <c r="K87" s="58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35">
      <c r="A88" s="63" t="s">
        <v>105</v>
      </c>
      <c r="B88" s="42" t="s">
        <v>105</v>
      </c>
      <c r="C88" s="65" t="s">
        <v>359</v>
      </c>
      <c r="D88" s="65" t="s">
        <v>361</v>
      </c>
      <c r="E88" s="65" t="s">
        <v>366</v>
      </c>
      <c r="F88" s="65" t="s">
        <v>368</v>
      </c>
      <c r="G88" s="65" t="s">
        <v>370</v>
      </c>
      <c r="H88" s="57"/>
      <c r="I88" s="55" t="s">
        <v>406</v>
      </c>
      <c r="J88" s="42" t="s">
        <v>105</v>
      </c>
      <c r="K88" s="58" t="s">
        <v>105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35">
      <c r="A89" s="63"/>
      <c r="B89" s="42" t="s">
        <v>411</v>
      </c>
      <c r="C89" s="65"/>
      <c r="D89" s="65"/>
      <c r="E89" s="65"/>
      <c r="F89" s="65"/>
      <c r="G89" s="65"/>
      <c r="H89" s="57"/>
      <c r="I89" s="56"/>
      <c r="J89" s="42" t="s">
        <v>106</v>
      </c>
      <c r="K89" s="58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35">
      <c r="A90" s="63"/>
      <c r="B90" s="43" t="s">
        <v>192</v>
      </c>
      <c r="C90" s="65"/>
      <c r="D90" s="65"/>
      <c r="E90" s="65"/>
      <c r="F90" s="65"/>
      <c r="G90" s="65"/>
      <c r="H90" s="57"/>
      <c r="I90" s="55" t="s">
        <v>380</v>
      </c>
      <c r="J90" s="42" t="s">
        <v>411</v>
      </c>
      <c r="K90" s="58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35">
      <c r="A91" s="59" t="s">
        <v>108</v>
      </c>
      <c r="B91" s="42" t="s">
        <v>108</v>
      </c>
      <c r="C91" s="55" t="s">
        <v>360</v>
      </c>
      <c r="D91" s="55" t="s">
        <v>362</v>
      </c>
      <c r="E91" s="55" t="s">
        <v>367</v>
      </c>
      <c r="F91" s="55" t="s">
        <v>369</v>
      </c>
      <c r="G91" s="55" t="s">
        <v>371</v>
      </c>
      <c r="H91" s="57"/>
      <c r="I91" s="57"/>
      <c r="J91" s="42" t="s">
        <v>108</v>
      </c>
      <c r="K91" s="59" t="s">
        <v>108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35">
      <c r="A92" s="60"/>
      <c r="B92" s="42" t="s">
        <v>109</v>
      </c>
      <c r="C92" s="57"/>
      <c r="D92" s="57"/>
      <c r="E92" s="57"/>
      <c r="F92" s="57"/>
      <c r="G92" s="57"/>
      <c r="H92" s="56"/>
      <c r="I92" s="57"/>
      <c r="J92" s="42" t="s">
        <v>109</v>
      </c>
      <c r="K92" s="6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8.25" customHeight="1" x14ac:dyDescent="0.35">
      <c r="A93" s="60"/>
      <c r="B93" s="42" t="s">
        <v>110</v>
      </c>
      <c r="C93" s="57"/>
      <c r="D93" s="57"/>
      <c r="E93" s="57"/>
      <c r="F93" s="57"/>
      <c r="G93" s="57"/>
      <c r="H93" s="55" t="s">
        <v>326</v>
      </c>
      <c r="I93" s="57"/>
      <c r="J93" s="42" t="s">
        <v>110</v>
      </c>
      <c r="K93" s="6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47.25" customHeight="1" x14ac:dyDescent="0.35">
      <c r="A94" s="64"/>
      <c r="B94" s="42" t="s">
        <v>111</v>
      </c>
      <c r="C94" s="56"/>
      <c r="D94" s="56"/>
      <c r="E94" s="56"/>
      <c r="F94" s="56"/>
      <c r="G94" s="56"/>
      <c r="H94" s="56"/>
      <c r="I94" s="56"/>
      <c r="J94" s="42" t="s">
        <v>111</v>
      </c>
      <c r="K94" s="64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31.5" customHeight="1" x14ac:dyDescent="0.35">
      <c r="A95" s="63" t="s">
        <v>112</v>
      </c>
      <c r="B95" s="42" t="s">
        <v>112</v>
      </c>
      <c r="C95" s="55" t="s">
        <v>345</v>
      </c>
      <c r="D95" s="55" t="s">
        <v>346</v>
      </c>
      <c r="E95" s="55" t="s">
        <v>347</v>
      </c>
      <c r="F95" s="55" t="s">
        <v>348</v>
      </c>
      <c r="G95" s="55" t="s">
        <v>349</v>
      </c>
      <c r="H95" s="55" t="s">
        <v>350</v>
      </c>
      <c r="I95" s="55" t="s">
        <v>351</v>
      </c>
      <c r="J95" s="42" t="s">
        <v>112</v>
      </c>
      <c r="K95" s="58" t="s">
        <v>112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31.5" customHeight="1" x14ac:dyDescent="0.35">
      <c r="A96" s="63"/>
      <c r="B96" s="42" t="s">
        <v>113</v>
      </c>
      <c r="C96" s="57"/>
      <c r="D96" s="57"/>
      <c r="E96" s="57"/>
      <c r="F96" s="57"/>
      <c r="G96" s="57"/>
      <c r="H96" s="57"/>
      <c r="I96" s="57"/>
      <c r="J96" s="42" t="s">
        <v>113</v>
      </c>
      <c r="K96" s="58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5" customFormat="1" ht="31.5" customHeight="1" x14ac:dyDescent="0.35">
      <c r="A97" s="63"/>
      <c r="B97" s="42" t="s">
        <v>114</v>
      </c>
      <c r="C97" s="56"/>
      <c r="D97" s="56"/>
      <c r="E97" s="56"/>
      <c r="F97" s="56"/>
      <c r="G97" s="56"/>
      <c r="H97" s="56"/>
      <c r="I97" s="56"/>
      <c r="J97" s="42" t="s">
        <v>114</v>
      </c>
      <c r="K97" s="58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s="5" customFormat="1" ht="31.5" customHeight="1" x14ac:dyDescent="0.35">
      <c r="A98" s="59" t="s">
        <v>115</v>
      </c>
      <c r="B98" s="43" t="s">
        <v>115</v>
      </c>
      <c r="C98" s="55" t="s">
        <v>363</v>
      </c>
      <c r="D98" s="55" t="s">
        <v>364</v>
      </c>
      <c r="E98" s="55" t="s">
        <v>365</v>
      </c>
      <c r="F98" s="55" t="s">
        <v>372</v>
      </c>
      <c r="G98" s="55" t="s">
        <v>373</v>
      </c>
      <c r="H98" s="55" t="s">
        <v>316</v>
      </c>
      <c r="I98" s="55" t="s">
        <v>396</v>
      </c>
      <c r="J98" s="43" t="s">
        <v>115</v>
      </c>
      <c r="K98" s="61" t="s">
        <v>115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s="5" customFormat="1" ht="31.5" customHeight="1" x14ac:dyDescent="0.35">
      <c r="A99" s="60"/>
      <c r="B99" s="42" t="s">
        <v>116</v>
      </c>
      <c r="C99" s="57"/>
      <c r="D99" s="57"/>
      <c r="E99" s="57"/>
      <c r="F99" s="57"/>
      <c r="G99" s="57"/>
      <c r="H99" s="57"/>
      <c r="I99" s="57"/>
      <c r="J99" s="42" t="s">
        <v>116</v>
      </c>
      <c r="K99" s="62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s="5" customFormat="1" ht="41.15" customHeight="1" x14ac:dyDescent="0.35">
      <c r="A100" s="60"/>
      <c r="B100" s="42" t="s">
        <v>117</v>
      </c>
      <c r="C100" s="57"/>
      <c r="D100" s="57"/>
      <c r="E100" s="57"/>
      <c r="F100" s="57"/>
      <c r="G100" s="57"/>
      <c r="H100" s="56"/>
      <c r="I100" s="56"/>
      <c r="J100" s="42" t="s">
        <v>117</v>
      </c>
      <c r="K100" s="62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s="3" customFormat="1" ht="33.75" customHeight="1" x14ac:dyDescent="0.35">
      <c r="A101" s="53" t="s">
        <v>2</v>
      </c>
      <c r="B101" s="39" t="s">
        <v>118</v>
      </c>
      <c r="C101" s="16">
        <f t="shared" ref="C101:I101" si="0">C4</f>
        <v>46013</v>
      </c>
      <c r="D101" s="17">
        <f t="shared" si="0"/>
        <v>46014</v>
      </c>
      <c r="E101" s="17">
        <f t="shared" si="0"/>
        <v>46015</v>
      </c>
      <c r="F101" s="17">
        <f t="shared" si="0"/>
        <v>46016</v>
      </c>
      <c r="G101" s="17">
        <f t="shared" si="0"/>
        <v>46017</v>
      </c>
      <c r="H101" s="17">
        <f t="shared" si="0"/>
        <v>46018</v>
      </c>
      <c r="I101" s="17">
        <f t="shared" si="0"/>
        <v>46019</v>
      </c>
      <c r="J101" s="39" t="s">
        <v>118</v>
      </c>
      <c r="K101" s="54" t="s">
        <v>2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s="3" customFormat="1" ht="35.25" customHeight="1" x14ac:dyDescent="0.35">
      <c r="A102" s="53"/>
      <c r="B102" s="39" t="s">
        <v>119</v>
      </c>
      <c r="C102" s="40" t="s">
        <v>4</v>
      </c>
      <c r="D102" s="39" t="s">
        <v>5</v>
      </c>
      <c r="E102" s="40" t="s">
        <v>6</v>
      </c>
      <c r="F102" s="39" t="s">
        <v>7</v>
      </c>
      <c r="G102" s="40" t="s">
        <v>8</v>
      </c>
      <c r="H102" s="39" t="s">
        <v>9</v>
      </c>
      <c r="I102" s="40" t="s">
        <v>10</v>
      </c>
      <c r="J102" s="39" t="s">
        <v>119</v>
      </c>
      <c r="K102" s="5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4" spans="1:47" ht="24" customHeight="1" x14ac:dyDescent="0.35">
      <c r="A104" s="19"/>
      <c r="B104" s="19"/>
      <c r="C104" s="20" t="s">
        <v>120</v>
      </c>
      <c r="J104" s="19"/>
      <c r="K104" s="19"/>
    </row>
    <row r="105" spans="1:47" ht="23.5" customHeight="1" x14ac:dyDescent="0.35">
      <c r="A105" s="19"/>
      <c r="B105" s="19"/>
      <c r="C105" s="22" t="s">
        <v>121</v>
      </c>
      <c r="J105" s="19"/>
      <c r="K105" s="19"/>
    </row>
    <row r="106" spans="1:47" ht="23.5" customHeight="1" x14ac:dyDescent="0.35">
      <c r="A106" s="19"/>
      <c r="B106" s="19"/>
      <c r="C106" s="23" t="s">
        <v>122</v>
      </c>
      <c r="J106" s="19"/>
      <c r="K106" s="19"/>
    </row>
    <row r="107" spans="1:47" ht="63" customHeight="1" x14ac:dyDescent="0.35">
      <c r="A107" s="19"/>
      <c r="B107" s="19"/>
      <c r="H107" s="24"/>
      <c r="J107" s="19"/>
      <c r="K107" s="19"/>
    </row>
    <row r="108" spans="1:47" ht="39" customHeight="1" x14ac:dyDescent="0.35">
      <c r="A108" s="19"/>
      <c r="B108" s="19"/>
      <c r="H108" s="24"/>
      <c r="J108" s="19"/>
      <c r="K108" s="19"/>
    </row>
    <row r="109" spans="1:47" ht="42.65" customHeight="1" x14ac:dyDescent="0.35">
      <c r="A109" s="19"/>
      <c r="B109" s="19"/>
      <c r="H109" s="24"/>
      <c r="J109" s="19"/>
      <c r="K109" s="19"/>
    </row>
    <row r="110" spans="1:47" ht="48" customHeight="1" x14ac:dyDescent="0.35">
      <c r="A110" s="19"/>
      <c r="B110" s="19"/>
      <c r="H110" s="24"/>
      <c r="J110" s="19"/>
      <c r="K110" s="19"/>
    </row>
    <row r="111" spans="1:47" ht="63" customHeight="1" x14ac:dyDescent="0.35">
      <c r="A111" s="19"/>
      <c r="B111" s="19"/>
      <c r="H111" s="24"/>
      <c r="J111" s="19"/>
      <c r="K111" s="19"/>
    </row>
    <row r="112" spans="1:47" x14ac:dyDescent="0.35">
      <c r="A112" s="19"/>
      <c r="B112" s="19"/>
      <c r="H112" s="24"/>
      <c r="J112" s="19"/>
      <c r="K112" s="19"/>
    </row>
    <row r="113" spans="1:47" ht="58.5" customHeight="1" x14ac:dyDescent="0.35">
      <c r="A113" s="19"/>
      <c r="B113" s="19"/>
      <c r="H113" s="24"/>
      <c r="J113" s="19"/>
      <c r="K113" s="19"/>
    </row>
    <row r="114" spans="1:47" ht="20.5" customHeight="1" x14ac:dyDescent="0.35">
      <c r="A114" s="19"/>
      <c r="B114" s="19"/>
      <c r="H114" s="24"/>
      <c r="J114" s="19"/>
      <c r="K114" s="19"/>
    </row>
    <row r="115" spans="1:47" x14ac:dyDescent="0.35">
      <c r="A115" s="19"/>
      <c r="B115" s="19"/>
      <c r="J115" s="19"/>
    </row>
    <row r="116" spans="1:47" s="25" customFormat="1" x14ac:dyDescent="0.3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</row>
  </sheetData>
  <mergeCells count="219">
    <mergeCell ref="A1:C1"/>
    <mergeCell ref="D1:E1"/>
    <mergeCell ref="A3:A4"/>
    <mergeCell ref="K3:K4"/>
    <mergeCell ref="A5:A8"/>
    <mergeCell ref="G5:G7"/>
    <mergeCell ref="A9:A11"/>
    <mergeCell ref="K9:K11"/>
    <mergeCell ref="A12:A14"/>
    <mergeCell ref="K12:K14"/>
    <mergeCell ref="C14:C15"/>
    <mergeCell ref="D14:D15"/>
    <mergeCell ref="E14:E15"/>
    <mergeCell ref="H5:H6"/>
    <mergeCell ref="K5:K8"/>
    <mergeCell ref="H7:H12"/>
    <mergeCell ref="G8:G13"/>
    <mergeCell ref="I16:I20"/>
    <mergeCell ref="A17:A20"/>
    <mergeCell ref="K17:K20"/>
    <mergeCell ref="C19:C20"/>
    <mergeCell ref="D19:D20"/>
    <mergeCell ref="E19:E20"/>
    <mergeCell ref="F19:F20"/>
    <mergeCell ref="G19:G20"/>
    <mergeCell ref="F14:F15"/>
    <mergeCell ref="G14:G15"/>
    <mergeCell ref="H14:H15"/>
    <mergeCell ref="I14:I15"/>
    <mergeCell ref="A15:A16"/>
    <mergeCell ref="K15:K16"/>
    <mergeCell ref="C16:C17"/>
    <mergeCell ref="D16:D18"/>
    <mergeCell ref="E16:E18"/>
    <mergeCell ref="F16:F18"/>
    <mergeCell ref="K21:K23"/>
    <mergeCell ref="A24:A27"/>
    <mergeCell ref="H24:H31"/>
    <mergeCell ref="I24:I31"/>
    <mergeCell ref="K24:K27"/>
    <mergeCell ref="D26:D27"/>
    <mergeCell ref="E26:E27"/>
    <mergeCell ref="F26:F27"/>
    <mergeCell ref="A21:A23"/>
    <mergeCell ref="C21:C27"/>
    <mergeCell ref="D21:D25"/>
    <mergeCell ref="E21:E25"/>
    <mergeCell ref="F21:F25"/>
    <mergeCell ref="G21:G25"/>
    <mergeCell ref="G26:G27"/>
    <mergeCell ref="A35:A38"/>
    <mergeCell ref="D35:D38"/>
    <mergeCell ref="E35:E38"/>
    <mergeCell ref="F35:F38"/>
    <mergeCell ref="G35:G38"/>
    <mergeCell ref="K35:K38"/>
    <mergeCell ref="C36:C38"/>
    <mergeCell ref="A39:A44"/>
    <mergeCell ref="K28:K31"/>
    <mergeCell ref="A32:A34"/>
    <mergeCell ref="C32:C34"/>
    <mergeCell ref="D32:D34"/>
    <mergeCell ref="E32:E34"/>
    <mergeCell ref="F32:F34"/>
    <mergeCell ref="G32:G34"/>
    <mergeCell ref="H32:H38"/>
    <mergeCell ref="I32:I35"/>
    <mergeCell ref="K32:K34"/>
    <mergeCell ref="A28:A31"/>
    <mergeCell ref="C28:C31"/>
    <mergeCell ref="D28:D31"/>
    <mergeCell ref="E28:E31"/>
    <mergeCell ref="F28:F31"/>
    <mergeCell ref="G28:G31"/>
    <mergeCell ref="K39:K44"/>
    <mergeCell ref="C44:C47"/>
    <mergeCell ref="D44:D47"/>
    <mergeCell ref="E44:E47"/>
    <mergeCell ref="F44:F47"/>
    <mergeCell ref="K50:K54"/>
    <mergeCell ref="C39:C43"/>
    <mergeCell ref="D39:D43"/>
    <mergeCell ref="E39:E43"/>
    <mergeCell ref="F39:F43"/>
    <mergeCell ref="G39:G44"/>
    <mergeCell ref="H39:H46"/>
    <mergeCell ref="A45:A49"/>
    <mergeCell ref="G45:G49"/>
    <mergeCell ref="K45:K49"/>
    <mergeCell ref="H47:H49"/>
    <mergeCell ref="C48:C50"/>
    <mergeCell ref="D48:D50"/>
    <mergeCell ref="E48:E50"/>
    <mergeCell ref="F48:F50"/>
    <mergeCell ref="A50:A54"/>
    <mergeCell ref="G50:G54"/>
    <mergeCell ref="A58:A63"/>
    <mergeCell ref="C58:C61"/>
    <mergeCell ref="D58:D61"/>
    <mergeCell ref="E58:E61"/>
    <mergeCell ref="F58:F61"/>
    <mergeCell ref="C51:C54"/>
    <mergeCell ref="D51:D54"/>
    <mergeCell ref="E51:E54"/>
    <mergeCell ref="F51:F54"/>
    <mergeCell ref="A55:A57"/>
    <mergeCell ref="C55:C57"/>
    <mergeCell ref="D55:D57"/>
    <mergeCell ref="E55:E57"/>
    <mergeCell ref="F55:F57"/>
    <mergeCell ref="K58:K63"/>
    <mergeCell ref="G60:G67"/>
    <mergeCell ref="H61:H68"/>
    <mergeCell ref="C62:C65"/>
    <mergeCell ref="D62:D65"/>
    <mergeCell ref="E62:E65"/>
    <mergeCell ref="F62:F65"/>
    <mergeCell ref="I62:I67"/>
    <mergeCell ref="G55:G57"/>
    <mergeCell ref="H55:H57"/>
    <mergeCell ref="K55:K57"/>
    <mergeCell ref="A64:A67"/>
    <mergeCell ref="K64:K67"/>
    <mergeCell ref="C67:C74"/>
    <mergeCell ref="D67:D74"/>
    <mergeCell ref="E67:E74"/>
    <mergeCell ref="F67:F74"/>
    <mergeCell ref="A68:A73"/>
    <mergeCell ref="G68:G73"/>
    <mergeCell ref="I68:I78"/>
    <mergeCell ref="K68:K73"/>
    <mergeCell ref="A74:A78"/>
    <mergeCell ref="G74:G83"/>
    <mergeCell ref="K74:K78"/>
    <mergeCell ref="H75:H83"/>
    <mergeCell ref="C76:C80"/>
    <mergeCell ref="D76:D80"/>
    <mergeCell ref="E76:E80"/>
    <mergeCell ref="F76:F80"/>
    <mergeCell ref="A79:A83"/>
    <mergeCell ref="A84:A87"/>
    <mergeCell ref="G84:G85"/>
    <mergeCell ref="K84:K87"/>
    <mergeCell ref="C86:C87"/>
    <mergeCell ref="D86:D87"/>
    <mergeCell ref="E86:E87"/>
    <mergeCell ref="F86:F87"/>
    <mergeCell ref="G86:G87"/>
    <mergeCell ref="K79:K83"/>
    <mergeCell ref="C81:C85"/>
    <mergeCell ref="D81:D85"/>
    <mergeCell ref="E81:E85"/>
    <mergeCell ref="F81:F85"/>
    <mergeCell ref="E95:E97"/>
    <mergeCell ref="F95:F97"/>
    <mergeCell ref="G95:G97"/>
    <mergeCell ref="H95:H97"/>
    <mergeCell ref="K88:K90"/>
    <mergeCell ref="A91:A94"/>
    <mergeCell ref="C91:C94"/>
    <mergeCell ref="D91:D94"/>
    <mergeCell ref="E91:E94"/>
    <mergeCell ref="F91:F94"/>
    <mergeCell ref="G91:G94"/>
    <mergeCell ref="K91:K94"/>
    <mergeCell ref="A88:A90"/>
    <mergeCell ref="C88:C90"/>
    <mergeCell ref="D88:D90"/>
    <mergeCell ref="E88:E90"/>
    <mergeCell ref="F88:F90"/>
    <mergeCell ref="G88:G90"/>
    <mergeCell ref="K98:K100"/>
    <mergeCell ref="A101:A102"/>
    <mergeCell ref="K101:K102"/>
    <mergeCell ref="C8:C13"/>
    <mergeCell ref="C5:C7"/>
    <mergeCell ref="D5:D7"/>
    <mergeCell ref="D8:D13"/>
    <mergeCell ref="E5:E7"/>
    <mergeCell ref="E8:E13"/>
    <mergeCell ref="F5:F6"/>
    <mergeCell ref="I95:I97"/>
    <mergeCell ref="K95:K97"/>
    <mergeCell ref="A98:A100"/>
    <mergeCell ref="C98:C100"/>
    <mergeCell ref="D98:D100"/>
    <mergeCell ref="E98:E100"/>
    <mergeCell ref="F98:F100"/>
    <mergeCell ref="G98:G100"/>
    <mergeCell ref="H98:H100"/>
    <mergeCell ref="I98:I100"/>
    <mergeCell ref="H93:H94"/>
    <mergeCell ref="A95:A97"/>
    <mergeCell ref="C95:C97"/>
    <mergeCell ref="D95:D97"/>
    <mergeCell ref="I90:I94"/>
    <mergeCell ref="I84:I87"/>
    <mergeCell ref="I88:I89"/>
    <mergeCell ref="I50:I52"/>
    <mergeCell ref="I53:I54"/>
    <mergeCell ref="I55:I57"/>
    <mergeCell ref="I58:I61"/>
    <mergeCell ref="I81:I82"/>
    <mergeCell ref="F7:F13"/>
    <mergeCell ref="I5:I11"/>
    <mergeCell ref="I12:I13"/>
    <mergeCell ref="H50:H52"/>
    <mergeCell ref="H84:H85"/>
    <mergeCell ref="H86:H92"/>
    <mergeCell ref="H53:H54"/>
    <mergeCell ref="I37:I38"/>
    <mergeCell ref="I39:I40"/>
    <mergeCell ref="I42:I49"/>
    <mergeCell ref="H69:H74"/>
    <mergeCell ref="H58:H60"/>
    <mergeCell ref="H21:H23"/>
    <mergeCell ref="I21:I23"/>
    <mergeCell ref="G16:G18"/>
    <mergeCell ref="H16:H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4850-B037-47C6-B4DD-0E041FE8EEB7}">
  <dimension ref="A1:AU116"/>
  <sheetViews>
    <sheetView zoomScale="53" zoomScaleNormal="53" workbookViewId="0">
      <pane xSplit="2" ySplit="4" topLeftCell="C89" activePane="bottomRight" state="frozen"/>
      <selection pane="topRight" activeCell="C1" sqref="C1"/>
      <selection pane="bottomLeft" activeCell="A5" sqref="A5"/>
      <selection pane="bottomRight" activeCell="F91" sqref="F91:F94"/>
    </sheetView>
  </sheetViews>
  <sheetFormatPr defaultColWidth="8.453125" defaultRowHeight="18.5" x14ac:dyDescent="0.35"/>
  <cols>
    <col min="1" max="2" width="9.453125" style="25" customWidth="1"/>
    <col min="3" max="3" width="41.81640625" style="19" customWidth="1"/>
    <col min="4" max="4" width="40.81640625" style="19" customWidth="1"/>
    <col min="5" max="6" width="39.81640625" style="19" customWidth="1"/>
    <col min="7" max="7" width="41.36328125" style="19" customWidth="1"/>
    <col min="8" max="8" width="41.54296875" style="19" customWidth="1"/>
    <col min="9" max="9" width="41.90625" style="19" customWidth="1"/>
    <col min="10" max="11" width="9.453125" style="25" customWidth="1"/>
    <col min="12" max="12" width="23.453125" style="21" customWidth="1"/>
    <col min="13" max="47" width="8.453125" style="21"/>
    <col min="48" max="16384" width="8.453125" style="19"/>
  </cols>
  <sheetData>
    <row r="1" spans="1:47" s="3" customFormat="1" ht="32.25" customHeight="1" x14ac:dyDescent="0.35">
      <c r="A1" s="81" t="s">
        <v>0</v>
      </c>
      <c r="B1" s="82"/>
      <c r="C1" s="83"/>
      <c r="D1" s="84" t="s">
        <v>1</v>
      </c>
      <c r="E1" s="85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8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6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87"/>
      <c r="B4" s="6" t="s">
        <v>11</v>
      </c>
      <c r="C4" s="8">
        <v>46020</v>
      </c>
      <c r="D4" s="8">
        <v>46021</v>
      </c>
      <c r="E4" s="8">
        <v>46022</v>
      </c>
      <c r="F4" s="8">
        <v>46023</v>
      </c>
      <c r="G4" s="8">
        <v>46024</v>
      </c>
      <c r="H4" s="8">
        <v>46025</v>
      </c>
      <c r="I4" s="8">
        <v>46026</v>
      </c>
      <c r="J4" s="6" t="s">
        <v>11</v>
      </c>
      <c r="K4" s="8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66" t="s">
        <v>12</v>
      </c>
      <c r="B5" s="45" t="s">
        <v>12</v>
      </c>
      <c r="C5" s="55" t="s">
        <v>356</v>
      </c>
      <c r="D5" s="55" t="s">
        <v>412</v>
      </c>
      <c r="E5" s="55" t="s">
        <v>413</v>
      </c>
      <c r="F5" s="55" t="s">
        <v>414</v>
      </c>
      <c r="G5" s="55" t="s">
        <v>415</v>
      </c>
      <c r="H5" s="55" t="s">
        <v>459</v>
      </c>
      <c r="I5" s="55" t="s">
        <v>397</v>
      </c>
      <c r="J5" s="45" t="s">
        <v>12</v>
      </c>
      <c r="K5" s="77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67"/>
      <c r="B6" s="45" t="s">
        <v>14</v>
      </c>
      <c r="C6" s="57"/>
      <c r="D6" s="57"/>
      <c r="E6" s="57"/>
      <c r="F6" s="57"/>
      <c r="G6" s="56"/>
      <c r="H6" s="56"/>
      <c r="I6" s="57"/>
      <c r="J6" s="45" t="s">
        <v>14</v>
      </c>
      <c r="K6" s="7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67"/>
      <c r="B7" s="45" t="s">
        <v>15</v>
      </c>
      <c r="C7" s="56"/>
      <c r="D7" s="56"/>
      <c r="E7" s="56"/>
      <c r="F7" s="57"/>
      <c r="G7" s="55" t="s">
        <v>430</v>
      </c>
      <c r="H7" s="55" t="s">
        <v>460</v>
      </c>
      <c r="I7" s="57"/>
      <c r="J7" s="45" t="s">
        <v>15</v>
      </c>
      <c r="K7" s="7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2.15" customHeight="1" x14ac:dyDescent="0.35">
      <c r="A8" s="67"/>
      <c r="B8" s="45" t="s">
        <v>276</v>
      </c>
      <c r="C8" s="57" t="s">
        <v>434</v>
      </c>
      <c r="D8" s="57" t="s">
        <v>433</v>
      </c>
      <c r="E8" s="57" t="s">
        <v>432</v>
      </c>
      <c r="F8" s="56"/>
      <c r="G8" s="57"/>
      <c r="H8" s="57"/>
      <c r="I8" s="57"/>
      <c r="J8" s="45" t="s">
        <v>276</v>
      </c>
      <c r="K8" s="78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66" t="s">
        <v>16</v>
      </c>
      <c r="B9" s="45" t="s">
        <v>16</v>
      </c>
      <c r="C9" s="57"/>
      <c r="D9" s="57"/>
      <c r="E9" s="57"/>
      <c r="F9" s="55" t="s">
        <v>431</v>
      </c>
      <c r="G9" s="57"/>
      <c r="H9" s="57"/>
      <c r="I9" s="57"/>
      <c r="J9" s="45" t="s">
        <v>16</v>
      </c>
      <c r="K9" s="66" t="s">
        <v>16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67"/>
      <c r="B10" s="45" t="s">
        <v>17</v>
      </c>
      <c r="C10" s="57"/>
      <c r="D10" s="57"/>
      <c r="E10" s="57"/>
      <c r="F10" s="57"/>
      <c r="G10" s="57"/>
      <c r="H10" s="57"/>
      <c r="I10" s="57"/>
      <c r="J10" s="45" t="s">
        <v>17</v>
      </c>
      <c r="K10" s="67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1" customHeight="1" x14ac:dyDescent="0.35">
      <c r="A11" s="67"/>
      <c r="B11" s="45" t="s">
        <v>19</v>
      </c>
      <c r="C11" s="57"/>
      <c r="D11" s="57"/>
      <c r="E11" s="57"/>
      <c r="F11" s="57"/>
      <c r="G11" s="57"/>
      <c r="H11" s="57"/>
      <c r="I11" s="56"/>
      <c r="J11" s="45" t="s">
        <v>19</v>
      </c>
      <c r="K11" s="67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59.15" customHeight="1" x14ac:dyDescent="0.35">
      <c r="A12" s="68" t="s">
        <v>21</v>
      </c>
      <c r="B12" s="45" t="s">
        <v>21</v>
      </c>
      <c r="C12" s="57"/>
      <c r="D12" s="57"/>
      <c r="E12" s="57"/>
      <c r="F12" s="57"/>
      <c r="G12" s="57"/>
      <c r="H12" s="56"/>
      <c r="I12" s="55" t="s">
        <v>427</v>
      </c>
      <c r="J12" s="45" t="s">
        <v>21</v>
      </c>
      <c r="K12" s="69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59.15" customHeight="1" x14ac:dyDescent="0.35">
      <c r="A13" s="68"/>
      <c r="B13" s="45" t="s">
        <v>315</v>
      </c>
      <c r="C13" s="56"/>
      <c r="D13" s="56"/>
      <c r="E13" s="56"/>
      <c r="F13" s="57"/>
      <c r="G13" s="56"/>
      <c r="H13" s="48" t="s">
        <v>378</v>
      </c>
      <c r="I13" s="56"/>
      <c r="J13" s="45" t="s">
        <v>315</v>
      </c>
      <c r="K13" s="6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31" customHeight="1" x14ac:dyDescent="0.35">
      <c r="A14" s="68"/>
      <c r="B14" s="45" t="s">
        <v>22</v>
      </c>
      <c r="C14" s="55" t="s">
        <v>351</v>
      </c>
      <c r="D14" s="55" t="s">
        <v>418</v>
      </c>
      <c r="E14" s="55" t="s">
        <v>419</v>
      </c>
      <c r="F14" s="56"/>
      <c r="G14" s="55" t="s">
        <v>420</v>
      </c>
      <c r="H14" s="55" t="s">
        <v>421</v>
      </c>
      <c r="I14" s="55" t="s">
        <v>422</v>
      </c>
      <c r="J14" s="45" t="s">
        <v>22</v>
      </c>
      <c r="K14" s="6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44" customHeight="1" x14ac:dyDescent="0.35">
      <c r="A15" s="77" t="s">
        <v>23</v>
      </c>
      <c r="B15" s="45" t="s">
        <v>23</v>
      </c>
      <c r="C15" s="57"/>
      <c r="D15" s="57"/>
      <c r="E15" s="57"/>
      <c r="F15" s="11" t="s">
        <v>395</v>
      </c>
      <c r="G15" s="57"/>
      <c r="H15" s="56"/>
      <c r="I15" s="56"/>
      <c r="J15" s="45" t="s">
        <v>23</v>
      </c>
      <c r="K15" s="66" t="s">
        <v>23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43" customHeight="1" x14ac:dyDescent="0.35">
      <c r="A16" s="78"/>
      <c r="B16" s="45" t="s">
        <v>24</v>
      </c>
      <c r="C16" s="55" t="s">
        <v>435</v>
      </c>
      <c r="D16" s="55" t="s">
        <v>424</v>
      </c>
      <c r="E16" s="55" t="s">
        <v>425</v>
      </c>
      <c r="F16" s="55" t="s">
        <v>446</v>
      </c>
      <c r="G16" s="55" t="s">
        <v>426</v>
      </c>
      <c r="H16" s="55" t="s">
        <v>407</v>
      </c>
      <c r="I16" s="55" t="s">
        <v>436</v>
      </c>
      <c r="J16" s="45" t="s">
        <v>24</v>
      </c>
      <c r="K16" s="67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5" customHeight="1" x14ac:dyDescent="0.35">
      <c r="A17" s="77" t="s">
        <v>26</v>
      </c>
      <c r="B17" s="45" t="s">
        <v>26</v>
      </c>
      <c r="C17" s="57"/>
      <c r="D17" s="57"/>
      <c r="E17" s="57"/>
      <c r="F17" s="57"/>
      <c r="G17" s="57"/>
      <c r="H17" s="57"/>
      <c r="I17" s="57"/>
      <c r="J17" s="45" t="s">
        <v>26</v>
      </c>
      <c r="K17" s="66" t="s">
        <v>26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5" customHeight="1" x14ac:dyDescent="0.35">
      <c r="A18" s="78"/>
      <c r="B18" s="45" t="s">
        <v>27</v>
      </c>
      <c r="C18" s="56"/>
      <c r="D18" s="56"/>
      <c r="E18" s="56"/>
      <c r="F18" s="56"/>
      <c r="G18" s="56"/>
      <c r="H18" s="57"/>
      <c r="I18" s="57"/>
      <c r="J18" s="45" t="s">
        <v>27</v>
      </c>
      <c r="K18" s="67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5" customHeight="1" x14ac:dyDescent="0.35">
      <c r="A19" s="78"/>
      <c r="B19" s="45" t="s">
        <v>28</v>
      </c>
      <c r="C19" s="55" t="s">
        <v>395</v>
      </c>
      <c r="D19" s="55" t="s">
        <v>429</v>
      </c>
      <c r="E19" s="55" t="s">
        <v>386</v>
      </c>
      <c r="F19" s="55" t="s">
        <v>358</v>
      </c>
      <c r="G19" s="55" t="s">
        <v>406</v>
      </c>
      <c r="H19" s="57"/>
      <c r="I19" s="57"/>
      <c r="J19" s="45" t="s">
        <v>28</v>
      </c>
      <c r="K19" s="67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5" customHeight="1" x14ac:dyDescent="0.35">
      <c r="A20" s="78"/>
      <c r="B20" s="45" t="s">
        <v>30</v>
      </c>
      <c r="C20" s="56"/>
      <c r="D20" s="56"/>
      <c r="E20" s="56"/>
      <c r="F20" s="56"/>
      <c r="G20" s="56"/>
      <c r="H20" s="56"/>
      <c r="I20" s="56"/>
      <c r="J20" s="45" t="s">
        <v>30</v>
      </c>
      <c r="K20" s="67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5" customHeight="1" x14ac:dyDescent="0.35">
      <c r="A21" s="77" t="s">
        <v>31</v>
      </c>
      <c r="B21" s="45" t="s">
        <v>31</v>
      </c>
      <c r="C21" s="55" t="s">
        <v>407</v>
      </c>
      <c r="D21" s="55" t="s">
        <v>436</v>
      </c>
      <c r="E21" s="55" t="s">
        <v>437</v>
      </c>
      <c r="F21" s="55" t="s">
        <v>393</v>
      </c>
      <c r="G21" s="55" t="s">
        <v>438</v>
      </c>
      <c r="H21" s="55" t="s">
        <v>396</v>
      </c>
      <c r="I21" s="55" t="s">
        <v>467</v>
      </c>
      <c r="J21" s="45" t="s">
        <v>31</v>
      </c>
      <c r="K21" s="77" t="s">
        <v>31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5" customHeight="1" x14ac:dyDescent="0.35">
      <c r="A22" s="78"/>
      <c r="B22" s="45" t="s">
        <v>32</v>
      </c>
      <c r="C22" s="57"/>
      <c r="D22" s="57"/>
      <c r="E22" s="57"/>
      <c r="F22" s="57"/>
      <c r="G22" s="57"/>
      <c r="H22" s="57"/>
      <c r="I22" s="57"/>
      <c r="J22" s="45" t="s">
        <v>32</v>
      </c>
      <c r="K22" s="78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5" customHeight="1" x14ac:dyDescent="0.35">
      <c r="A23" s="78"/>
      <c r="B23" s="45" t="s">
        <v>33</v>
      </c>
      <c r="C23" s="57"/>
      <c r="D23" s="57"/>
      <c r="E23" s="57"/>
      <c r="F23" s="57"/>
      <c r="G23" s="57"/>
      <c r="H23" s="56"/>
      <c r="I23" s="56"/>
      <c r="J23" s="45" t="s">
        <v>33</v>
      </c>
      <c r="K23" s="78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5" customHeight="1" x14ac:dyDescent="0.35">
      <c r="A24" s="66" t="s">
        <v>34</v>
      </c>
      <c r="B24" s="45" t="s">
        <v>34</v>
      </c>
      <c r="C24" s="57"/>
      <c r="D24" s="57"/>
      <c r="E24" s="57"/>
      <c r="F24" s="57"/>
      <c r="G24" s="57"/>
      <c r="H24" s="55" t="s">
        <v>464</v>
      </c>
      <c r="I24" s="57" t="s">
        <v>465</v>
      </c>
      <c r="J24" s="45" t="s">
        <v>34</v>
      </c>
      <c r="K24" s="66" t="s">
        <v>34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5" customHeight="1" x14ac:dyDescent="0.35">
      <c r="A25" s="67"/>
      <c r="B25" s="45" t="s">
        <v>185</v>
      </c>
      <c r="C25" s="57"/>
      <c r="D25" s="56"/>
      <c r="E25" s="56"/>
      <c r="F25" s="56"/>
      <c r="G25" s="56"/>
      <c r="H25" s="57"/>
      <c r="I25" s="57"/>
      <c r="J25" s="45" t="s">
        <v>185</v>
      </c>
      <c r="K25" s="67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4.5" customHeight="1" x14ac:dyDescent="0.35">
      <c r="A26" s="67"/>
      <c r="B26" s="45" t="s">
        <v>36</v>
      </c>
      <c r="C26" s="57"/>
      <c r="D26" s="55" t="s">
        <v>439</v>
      </c>
      <c r="E26" s="55" t="s">
        <v>440</v>
      </c>
      <c r="F26" s="55" t="s">
        <v>441</v>
      </c>
      <c r="G26" s="55" t="s">
        <v>475</v>
      </c>
      <c r="H26" s="57"/>
      <c r="I26" s="57"/>
      <c r="J26" s="45" t="s">
        <v>36</v>
      </c>
      <c r="K26" s="67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6" customHeight="1" x14ac:dyDescent="0.35">
      <c r="A27" s="76"/>
      <c r="B27" s="45" t="s">
        <v>37</v>
      </c>
      <c r="C27" s="56"/>
      <c r="D27" s="56"/>
      <c r="E27" s="56"/>
      <c r="F27" s="56"/>
      <c r="G27" s="56"/>
      <c r="H27" s="57"/>
      <c r="I27" s="57"/>
      <c r="J27" s="45" t="s">
        <v>37</v>
      </c>
      <c r="K27" s="76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5" customHeight="1" x14ac:dyDescent="0.35">
      <c r="A28" s="66" t="s">
        <v>39</v>
      </c>
      <c r="B28" s="45" t="s">
        <v>39</v>
      </c>
      <c r="C28" s="55" t="s">
        <v>412</v>
      </c>
      <c r="D28" s="55" t="s">
        <v>413</v>
      </c>
      <c r="E28" s="55" t="s">
        <v>414</v>
      </c>
      <c r="F28" s="55" t="s">
        <v>415</v>
      </c>
      <c r="G28" s="55" t="s">
        <v>416</v>
      </c>
      <c r="H28" s="57"/>
      <c r="I28" s="57"/>
      <c r="J28" s="45" t="s">
        <v>39</v>
      </c>
      <c r="K28" s="66" t="s">
        <v>39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5" customHeight="1" x14ac:dyDescent="0.35">
      <c r="A29" s="67"/>
      <c r="B29" s="45" t="s">
        <v>41</v>
      </c>
      <c r="C29" s="57"/>
      <c r="D29" s="57"/>
      <c r="E29" s="57"/>
      <c r="F29" s="57"/>
      <c r="G29" s="57"/>
      <c r="H29" s="57"/>
      <c r="I29" s="57"/>
      <c r="J29" s="45" t="s">
        <v>41</v>
      </c>
      <c r="K29" s="67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5" customHeight="1" x14ac:dyDescent="0.35">
      <c r="A30" s="67"/>
      <c r="B30" s="45" t="s">
        <v>42</v>
      </c>
      <c r="C30" s="57"/>
      <c r="D30" s="57"/>
      <c r="E30" s="57"/>
      <c r="F30" s="57"/>
      <c r="G30" s="57"/>
      <c r="H30" s="57"/>
      <c r="I30" s="57"/>
      <c r="J30" s="45" t="s">
        <v>42</v>
      </c>
      <c r="K30" s="67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1.5" customHeight="1" x14ac:dyDescent="0.35">
      <c r="A31" s="67"/>
      <c r="B31" s="45" t="s">
        <v>43</v>
      </c>
      <c r="C31" s="57"/>
      <c r="D31" s="57"/>
      <c r="E31" s="57"/>
      <c r="F31" s="57"/>
      <c r="G31" s="57"/>
      <c r="H31" s="56"/>
      <c r="I31" s="56"/>
      <c r="J31" s="45" t="s">
        <v>43</v>
      </c>
      <c r="K31" s="67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5" customHeight="1" x14ac:dyDescent="0.35">
      <c r="A32" s="68" t="s">
        <v>44</v>
      </c>
      <c r="B32" s="46" t="s">
        <v>44</v>
      </c>
      <c r="C32" s="55" t="s">
        <v>351</v>
      </c>
      <c r="D32" s="55" t="s">
        <v>418</v>
      </c>
      <c r="E32" s="55" t="s">
        <v>419</v>
      </c>
      <c r="F32" s="55" t="s">
        <v>453</v>
      </c>
      <c r="G32" s="55" t="s">
        <v>420</v>
      </c>
      <c r="H32" s="55" t="s">
        <v>399</v>
      </c>
      <c r="I32" s="70" t="s">
        <v>417</v>
      </c>
      <c r="J32" s="46" t="s">
        <v>44</v>
      </c>
      <c r="K32" s="69" t="s">
        <v>44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29.15" customHeight="1" x14ac:dyDescent="0.35">
      <c r="A33" s="68"/>
      <c r="B33" s="46" t="s">
        <v>45</v>
      </c>
      <c r="C33" s="57"/>
      <c r="D33" s="57"/>
      <c r="E33" s="57"/>
      <c r="F33" s="57"/>
      <c r="G33" s="57"/>
      <c r="H33" s="57"/>
      <c r="I33" s="71"/>
      <c r="J33" s="46" t="s">
        <v>45</v>
      </c>
      <c r="K33" s="6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5" customHeight="1" x14ac:dyDescent="0.35">
      <c r="A34" s="68"/>
      <c r="B34" s="46" t="s">
        <v>46</v>
      </c>
      <c r="C34" s="56"/>
      <c r="D34" s="56"/>
      <c r="E34" s="56"/>
      <c r="F34" s="56"/>
      <c r="G34" s="56"/>
      <c r="H34" s="57"/>
      <c r="I34" s="71"/>
      <c r="J34" s="46" t="s">
        <v>46</v>
      </c>
      <c r="K34" s="69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63.5" customHeight="1" x14ac:dyDescent="0.35">
      <c r="A35" s="66" t="s">
        <v>47</v>
      </c>
      <c r="B35" s="45" t="s">
        <v>47</v>
      </c>
      <c r="C35" s="37" t="s">
        <v>406</v>
      </c>
      <c r="D35" s="55" t="s">
        <v>424</v>
      </c>
      <c r="E35" s="55" t="s">
        <v>425</v>
      </c>
      <c r="F35" s="55" t="s">
        <v>458</v>
      </c>
      <c r="G35" s="55" t="s">
        <v>426</v>
      </c>
      <c r="H35" s="57"/>
      <c r="I35" s="72"/>
      <c r="J35" s="45" t="s">
        <v>47</v>
      </c>
      <c r="K35" s="66" t="s">
        <v>47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40.5" customHeight="1" x14ac:dyDescent="0.35">
      <c r="A36" s="67"/>
      <c r="B36" s="45" t="s">
        <v>48</v>
      </c>
      <c r="C36" s="57" t="s">
        <v>358</v>
      </c>
      <c r="D36" s="57"/>
      <c r="E36" s="57"/>
      <c r="F36" s="57"/>
      <c r="G36" s="57"/>
      <c r="H36" s="57"/>
      <c r="I36" s="51" t="s">
        <v>468</v>
      </c>
      <c r="J36" s="45" t="s">
        <v>48</v>
      </c>
      <c r="K36" s="67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35.5" customHeight="1" x14ac:dyDescent="0.35">
      <c r="A37" s="67"/>
      <c r="B37" s="45" t="s">
        <v>405</v>
      </c>
      <c r="C37" s="57"/>
      <c r="D37" s="57"/>
      <c r="E37" s="57"/>
      <c r="F37" s="57"/>
      <c r="G37" s="57"/>
      <c r="H37" s="57"/>
      <c r="I37" s="70" t="s">
        <v>469</v>
      </c>
      <c r="J37" s="49" t="s">
        <v>472</v>
      </c>
      <c r="K37" s="67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5.5" customHeight="1" x14ac:dyDescent="0.35">
      <c r="A38" s="67"/>
      <c r="B38" s="45" t="s">
        <v>51</v>
      </c>
      <c r="C38" s="56"/>
      <c r="D38" s="56"/>
      <c r="E38" s="56"/>
      <c r="F38" s="56"/>
      <c r="G38" s="56"/>
      <c r="H38" s="56"/>
      <c r="I38" s="72"/>
      <c r="J38" s="45" t="s">
        <v>51</v>
      </c>
      <c r="K38" s="67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5" customHeight="1" x14ac:dyDescent="0.35">
      <c r="A39" s="66" t="s">
        <v>53</v>
      </c>
      <c r="B39" s="45" t="s">
        <v>53</v>
      </c>
      <c r="C39" s="55" t="s">
        <v>449</v>
      </c>
      <c r="D39" s="55" t="s">
        <v>451</v>
      </c>
      <c r="E39" s="55" t="s">
        <v>453</v>
      </c>
      <c r="F39" s="55" t="s">
        <v>454</v>
      </c>
      <c r="G39" s="55" t="s">
        <v>456</v>
      </c>
      <c r="H39" s="55" t="s">
        <v>381</v>
      </c>
      <c r="I39" s="70" t="s">
        <v>470</v>
      </c>
      <c r="J39" s="49" t="s">
        <v>473</v>
      </c>
      <c r="K39" s="66" t="s">
        <v>53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5" customHeight="1" x14ac:dyDescent="0.35">
      <c r="A40" s="67"/>
      <c r="B40" s="45" t="s">
        <v>54</v>
      </c>
      <c r="C40" s="57"/>
      <c r="D40" s="57"/>
      <c r="E40" s="57"/>
      <c r="F40" s="57"/>
      <c r="G40" s="57"/>
      <c r="H40" s="57"/>
      <c r="I40" s="72"/>
      <c r="J40" s="45" t="s">
        <v>54</v>
      </c>
      <c r="K40" s="67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40.5" customHeight="1" x14ac:dyDescent="0.35">
      <c r="A41" s="67"/>
      <c r="B41" s="45" t="s">
        <v>56</v>
      </c>
      <c r="C41" s="57"/>
      <c r="D41" s="57"/>
      <c r="E41" s="57"/>
      <c r="F41" s="57"/>
      <c r="G41" s="57"/>
      <c r="H41" s="57"/>
      <c r="I41" s="52" t="s">
        <v>471</v>
      </c>
      <c r="J41" s="49" t="s">
        <v>474</v>
      </c>
      <c r="K41" s="67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5" customHeight="1" x14ac:dyDescent="0.35">
      <c r="A42" s="67"/>
      <c r="B42" s="45" t="s">
        <v>57</v>
      </c>
      <c r="C42" s="57"/>
      <c r="D42" s="57"/>
      <c r="E42" s="57"/>
      <c r="F42" s="57"/>
      <c r="G42" s="57"/>
      <c r="H42" s="57"/>
      <c r="I42" s="55" t="s">
        <v>460</v>
      </c>
      <c r="J42" s="45" t="s">
        <v>57</v>
      </c>
      <c r="K42" s="67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5" customHeight="1" x14ac:dyDescent="0.35">
      <c r="A43" s="67"/>
      <c r="B43" s="45" t="s">
        <v>59</v>
      </c>
      <c r="C43" s="56"/>
      <c r="D43" s="56"/>
      <c r="E43" s="56"/>
      <c r="F43" s="56"/>
      <c r="G43" s="57"/>
      <c r="H43" s="57"/>
      <c r="I43" s="57"/>
      <c r="J43" s="45" t="s">
        <v>59</v>
      </c>
      <c r="K43" s="67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5" customHeight="1" x14ac:dyDescent="0.35">
      <c r="A44" s="67"/>
      <c r="B44" s="45" t="s">
        <v>60</v>
      </c>
      <c r="C44" s="55" t="s">
        <v>450</v>
      </c>
      <c r="D44" s="55" t="s">
        <v>452</v>
      </c>
      <c r="E44" s="55" t="s">
        <v>458</v>
      </c>
      <c r="F44" s="55" t="s">
        <v>455</v>
      </c>
      <c r="G44" s="56"/>
      <c r="H44" s="57"/>
      <c r="I44" s="57"/>
      <c r="J44" s="45" t="s">
        <v>60</v>
      </c>
      <c r="K44" s="67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35">
      <c r="A45" s="66" t="s">
        <v>61</v>
      </c>
      <c r="B45" s="46" t="s">
        <v>61</v>
      </c>
      <c r="C45" s="57"/>
      <c r="D45" s="57"/>
      <c r="E45" s="57"/>
      <c r="F45" s="57"/>
      <c r="G45" s="55" t="s">
        <v>457</v>
      </c>
      <c r="H45" s="57"/>
      <c r="I45" s="57"/>
      <c r="J45" s="46" t="s">
        <v>61</v>
      </c>
      <c r="K45" s="66" t="s">
        <v>61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" customHeight="1" x14ac:dyDescent="0.35">
      <c r="A46" s="67"/>
      <c r="B46" s="46" t="s">
        <v>261</v>
      </c>
      <c r="C46" s="57"/>
      <c r="D46" s="57"/>
      <c r="E46" s="57"/>
      <c r="F46" s="57"/>
      <c r="G46" s="57"/>
      <c r="H46" s="56"/>
      <c r="I46" s="57"/>
      <c r="J46" s="46" t="s">
        <v>261</v>
      </c>
      <c r="K46" s="67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35">
      <c r="A47" s="67"/>
      <c r="B47" s="46" t="s">
        <v>63</v>
      </c>
      <c r="C47" s="56"/>
      <c r="D47" s="56"/>
      <c r="E47" s="56"/>
      <c r="F47" s="56"/>
      <c r="G47" s="57"/>
      <c r="H47" s="55" t="s">
        <v>406</v>
      </c>
      <c r="I47" s="57"/>
      <c r="J47" s="46" t="s">
        <v>63</v>
      </c>
      <c r="K47" s="67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" customHeight="1" x14ac:dyDescent="0.35">
      <c r="A48" s="67"/>
      <c r="B48" s="46" t="s">
        <v>64</v>
      </c>
      <c r="C48" s="55" t="s">
        <v>401</v>
      </c>
      <c r="D48" s="55" t="s">
        <v>402</v>
      </c>
      <c r="E48" s="55" t="s">
        <v>403</v>
      </c>
      <c r="F48" s="55" t="s">
        <v>404</v>
      </c>
      <c r="G48" s="57"/>
      <c r="H48" s="57"/>
      <c r="I48" s="57"/>
      <c r="J48" s="46" t="s">
        <v>64</v>
      </c>
      <c r="K48" s="67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" customHeight="1" x14ac:dyDescent="0.35">
      <c r="A49" s="67"/>
      <c r="B49" s="46" t="s">
        <v>65</v>
      </c>
      <c r="C49" s="57"/>
      <c r="D49" s="57"/>
      <c r="E49" s="57"/>
      <c r="F49" s="57"/>
      <c r="G49" s="56"/>
      <c r="H49" s="56"/>
      <c r="I49" s="56"/>
      <c r="J49" s="46" t="s">
        <v>65</v>
      </c>
      <c r="K49" s="67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35">
      <c r="A50" s="66" t="s">
        <v>66</v>
      </c>
      <c r="B50" s="45" t="s">
        <v>66</v>
      </c>
      <c r="C50" s="56"/>
      <c r="D50" s="56"/>
      <c r="E50" s="56"/>
      <c r="F50" s="56"/>
      <c r="G50" s="55" t="s">
        <v>448</v>
      </c>
      <c r="H50" s="70" t="s">
        <v>427</v>
      </c>
      <c r="I50" s="70" t="s">
        <v>428</v>
      </c>
      <c r="J50" s="45" t="s">
        <v>66</v>
      </c>
      <c r="K50" s="66" t="s">
        <v>66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4.5" customHeight="1" x14ac:dyDescent="0.35">
      <c r="A51" s="67"/>
      <c r="B51" s="45" t="s">
        <v>68</v>
      </c>
      <c r="C51" s="57" t="s">
        <v>374</v>
      </c>
      <c r="D51" s="57" t="s">
        <v>445</v>
      </c>
      <c r="E51" s="57" t="s">
        <v>446</v>
      </c>
      <c r="F51" s="57" t="s">
        <v>447</v>
      </c>
      <c r="G51" s="57"/>
      <c r="H51" s="71"/>
      <c r="I51" s="71"/>
      <c r="J51" s="45" t="s">
        <v>68</v>
      </c>
      <c r="K51" s="6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4.5" customHeight="1" x14ac:dyDescent="0.35">
      <c r="A52" s="67"/>
      <c r="B52" s="45" t="s">
        <v>325</v>
      </c>
      <c r="C52" s="57"/>
      <c r="D52" s="57"/>
      <c r="E52" s="57"/>
      <c r="F52" s="57"/>
      <c r="G52" s="57"/>
      <c r="H52" s="72"/>
      <c r="I52" s="72"/>
      <c r="J52" s="45" t="s">
        <v>325</v>
      </c>
      <c r="K52" s="6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" customHeight="1" x14ac:dyDescent="0.35">
      <c r="A53" s="67"/>
      <c r="B53" s="45" t="s">
        <v>69</v>
      </c>
      <c r="C53" s="57"/>
      <c r="D53" s="57"/>
      <c r="E53" s="57"/>
      <c r="F53" s="57"/>
      <c r="G53" s="57"/>
      <c r="H53" s="55" t="s">
        <v>429</v>
      </c>
      <c r="I53" s="55" t="s">
        <v>386</v>
      </c>
      <c r="J53" s="45" t="s">
        <v>69</v>
      </c>
      <c r="K53" s="67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8.15" customHeight="1" x14ac:dyDescent="0.35">
      <c r="A54" s="67"/>
      <c r="B54" s="45" t="s">
        <v>71</v>
      </c>
      <c r="C54" s="56"/>
      <c r="D54" s="56"/>
      <c r="E54" s="56"/>
      <c r="F54" s="56"/>
      <c r="G54" s="56"/>
      <c r="H54" s="56"/>
      <c r="I54" s="56"/>
      <c r="J54" s="45" t="s">
        <v>71</v>
      </c>
      <c r="K54" s="6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3.75" customHeight="1" x14ac:dyDescent="0.35">
      <c r="A55" s="66" t="s">
        <v>72</v>
      </c>
      <c r="B55" s="46" t="s">
        <v>72</v>
      </c>
      <c r="C55" s="70" t="s">
        <v>418</v>
      </c>
      <c r="D55" s="70" t="s">
        <v>419</v>
      </c>
      <c r="E55" s="37" t="s">
        <v>406</v>
      </c>
      <c r="F55" s="70" t="s">
        <v>420</v>
      </c>
      <c r="G55" s="70" t="s">
        <v>421</v>
      </c>
      <c r="H55" s="70" t="s">
        <v>422</v>
      </c>
      <c r="I55" s="70" t="s">
        <v>423</v>
      </c>
      <c r="J55" s="46" t="s">
        <v>72</v>
      </c>
      <c r="K55" s="73" t="s">
        <v>72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3.75" customHeight="1" x14ac:dyDescent="0.35">
      <c r="A56" s="67"/>
      <c r="B56" s="45" t="s">
        <v>74</v>
      </c>
      <c r="C56" s="71"/>
      <c r="D56" s="71"/>
      <c r="E56" s="88" t="s">
        <v>478</v>
      </c>
      <c r="F56" s="71"/>
      <c r="G56" s="72"/>
      <c r="H56" s="71"/>
      <c r="I56" s="71"/>
      <c r="J56" s="45" t="s">
        <v>74</v>
      </c>
      <c r="K56" s="74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 x14ac:dyDescent="0.35">
      <c r="A57" s="76"/>
      <c r="B57" s="45" t="s">
        <v>75</v>
      </c>
      <c r="C57" s="72"/>
      <c r="D57" s="72"/>
      <c r="E57" s="89"/>
      <c r="F57" s="72"/>
      <c r="G57" s="55" t="s">
        <v>477</v>
      </c>
      <c r="H57" s="72"/>
      <c r="I57" s="72"/>
      <c r="J57" s="45" t="s">
        <v>75</v>
      </c>
      <c r="K57" s="75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42" customHeight="1" x14ac:dyDescent="0.35">
      <c r="A58" s="68" t="s">
        <v>76</v>
      </c>
      <c r="B58" s="45" t="s">
        <v>76</v>
      </c>
      <c r="C58" s="55" t="s">
        <v>429</v>
      </c>
      <c r="D58" s="55" t="s">
        <v>386</v>
      </c>
      <c r="E58" s="89"/>
      <c r="F58" s="55" t="s">
        <v>406</v>
      </c>
      <c r="G58" s="57"/>
      <c r="H58" s="55" t="s">
        <v>466</v>
      </c>
      <c r="I58" s="55" t="s">
        <v>427</v>
      </c>
      <c r="J58" s="45" t="s">
        <v>76</v>
      </c>
      <c r="K58" s="69" t="s">
        <v>76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42" customHeight="1" x14ac:dyDescent="0.35">
      <c r="A59" s="68"/>
      <c r="B59" s="45">
        <v>2005</v>
      </c>
      <c r="C59" s="57"/>
      <c r="D59" s="57"/>
      <c r="E59" s="89"/>
      <c r="F59" s="57"/>
      <c r="G59" s="56"/>
      <c r="H59" s="57"/>
      <c r="I59" s="57"/>
      <c r="J59" s="45">
        <v>2005</v>
      </c>
      <c r="K59" s="6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42" customHeight="1" x14ac:dyDescent="0.35">
      <c r="A60" s="68"/>
      <c r="B60" s="45" t="s">
        <v>77</v>
      </c>
      <c r="C60" s="57"/>
      <c r="D60" s="57"/>
      <c r="E60" s="89"/>
      <c r="F60" s="57"/>
      <c r="G60" s="70" t="s">
        <v>461</v>
      </c>
      <c r="H60" s="56"/>
      <c r="I60" s="57"/>
      <c r="J60" s="45" t="s">
        <v>77</v>
      </c>
      <c r="K60" s="6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1.5" customHeight="1" x14ac:dyDescent="0.35">
      <c r="A61" s="68"/>
      <c r="B61" s="45" t="s">
        <v>78</v>
      </c>
      <c r="C61" s="56"/>
      <c r="D61" s="56"/>
      <c r="E61" s="89"/>
      <c r="F61" s="56"/>
      <c r="G61" s="71"/>
      <c r="H61" s="70" t="s">
        <v>462</v>
      </c>
      <c r="I61" s="56"/>
      <c r="J61" s="45" t="s">
        <v>78</v>
      </c>
      <c r="K61" s="6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9.75" customHeight="1" x14ac:dyDescent="0.35">
      <c r="A62" s="68"/>
      <c r="B62" s="45" t="s">
        <v>79</v>
      </c>
      <c r="C62" s="70" t="s">
        <v>424</v>
      </c>
      <c r="D62" s="70" t="s">
        <v>425</v>
      </c>
      <c r="E62" s="89"/>
      <c r="F62" s="70" t="s">
        <v>426</v>
      </c>
      <c r="G62" s="71"/>
      <c r="H62" s="71"/>
      <c r="I62" s="55" t="s">
        <v>476</v>
      </c>
      <c r="J62" s="45" t="s">
        <v>79</v>
      </c>
      <c r="K62" s="6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7.5" customHeight="1" x14ac:dyDescent="0.35">
      <c r="A63" s="68"/>
      <c r="B63" s="45" t="s">
        <v>80</v>
      </c>
      <c r="C63" s="71"/>
      <c r="D63" s="71"/>
      <c r="E63" s="89"/>
      <c r="F63" s="71"/>
      <c r="G63" s="71"/>
      <c r="H63" s="71"/>
      <c r="I63" s="57"/>
      <c r="J63" s="45" t="s">
        <v>80</v>
      </c>
      <c r="K63" s="6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2.5" customHeight="1" x14ac:dyDescent="0.35">
      <c r="A64" s="68" t="s">
        <v>81</v>
      </c>
      <c r="B64" s="46" t="s">
        <v>81</v>
      </c>
      <c r="C64" s="71"/>
      <c r="D64" s="71"/>
      <c r="E64" s="89"/>
      <c r="F64" s="71"/>
      <c r="G64" s="71"/>
      <c r="H64" s="71"/>
      <c r="I64" s="57"/>
      <c r="J64" s="46" t="s">
        <v>81</v>
      </c>
      <c r="K64" s="69" t="s">
        <v>81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2.5" customHeight="1" x14ac:dyDescent="0.35">
      <c r="A65" s="68"/>
      <c r="B65" s="46" t="s">
        <v>82</v>
      </c>
      <c r="C65" s="72"/>
      <c r="D65" s="72"/>
      <c r="E65" s="89"/>
      <c r="F65" s="72"/>
      <c r="G65" s="71"/>
      <c r="H65" s="71"/>
      <c r="I65" s="57"/>
      <c r="J65" s="46" t="s">
        <v>82</v>
      </c>
      <c r="K65" s="6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60" customHeight="1" x14ac:dyDescent="0.35">
      <c r="A66" s="68"/>
      <c r="B66" s="45" t="s">
        <v>83</v>
      </c>
      <c r="C66" s="37" t="s">
        <v>401</v>
      </c>
      <c r="D66" s="37" t="s">
        <v>402</v>
      </c>
      <c r="E66" s="89"/>
      <c r="F66" s="37" t="s">
        <v>404</v>
      </c>
      <c r="G66" s="71"/>
      <c r="H66" s="71"/>
      <c r="I66" s="57"/>
      <c r="J66" s="45" t="s">
        <v>83</v>
      </c>
      <c r="K66" s="69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2.5" customHeight="1" x14ac:dyDescent="0.35">
      <c r="A67" s="68"/>
      <c r="B67" s="45" t="s">
        <v>84</v>
      </c>
      <c r="C67" s="70" t="s">
        <v>436</v>
      </c>
      <c r="D67" s="70" t="s">
        <v>437</v>
      </c>
      <c r="E67" s="89"/>
      <c r="F67" s="70" t="s">
        <v>438</v>
      </c>
      <c r="G67" s="72"/>
      <c r="H67" s="71"/>
      <c r="I67" s="56"/>
      <c r="J67" s="45" t="s">
        <v>84</v>
      </c>
      <c r="K67" s="6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5" customHeight="1" x14ac:dyDescent="0.35">
      <c r="A68" s="66" t="s">
        <v>85</v>
      </c>
      <c r="B68" s="45" t="s">
        <v>85</v>
      </c>
      <c r="C68" s="71"/>
      <c r="D68" s="71"/>
      <c r="E68" s="89"/>
      <c r="F68" s="71"/>
      <c r="G68" s="55" t="s">
        <v>421</v>
      </c>
      <c r="H68" s="72"/>
      <c r="I68" s="55" t="s">
        <v>463</v>
      </c>
      <c r="J68" s="45" t="s">
        <v>85</v>
      </c>
      <c r="K68" s="66" t="s">
        <v>85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2.5" customHeight="1" x14ac:dyDescent="0.35">
      <c r="A69" s="67"/>
      <c r="B69" s="45" t="s">
        <v>86</v>
      </c>
      <c r="C69" s="71"/>
      <c r="D69" s="71"/>
      <c r="E69" s="89"/>
      <c r="F69" s="71"/>
      <c r="G69" s="57"/>
      <c r="H69" s="55" t="s">
        <v>422</v>
      </c>
      <c r="I69" s="57"/>
      <c r="J69" s="45" t="s">
        <v>86</v>
      </c>
      <c r="K69" s="67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2.5" customHeight="1" x14ac:dyDescent="0.35">
      <c r="A70" s="67"/>
      <c r="B70" s="45" t="s">
        <v>87</v>
      </c>
      <c r="C70" s="71"/>
      <c r="D70" s="71"/>
      <c r="E70" s="89"/>
      <c r="F70" s="71"/>
      <c r="G70" s="57"/>
      <c r="H70" s="57"/>
      <c r="I70" s="57"/>
      <c r="J70" s="45" t="s">
        <v>87</v>
      </c>
      <c r="K70" s="67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2.5" customHeight="1" x14ac:dyDescent="0.35">
      <c r="A71" s="67"/>
      <c r="B71" s="45" t="s">
        <v>88</v>
      </c>
      <c r="C71" s="71"/>
      <c r="D71" s="71"/>
      <c r="E71" s="89"/>
      <c r="F71" s="71"/>
      <c r="G71" s="57"/>
      <c r="H71" s="57"/>
      <c r="I71" s="57"/>
      <c r="J71" s="45" t="s">
        <v>88</v>
      </c>
      <c r="K71" s="67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2.5" customHeight="1" x14ac:dyDescent="0.35">
      <c r="A72" s="67"/>
      <c r="B72" s="45" t="s">
        <v>90</v>
      </c>
      <c r="C72" s="71"/>
      <c r="D72" s="71"/>
      <c r="E72" s="89"/>
      <c r="F72" s="71"/>
      <c r="G72" s="57"/>
      <c r="H72" s="57"/>
      <c r="I72" s="57"/>
      <c r="J72" s="45" t="s">
        <v>90</v>
      </c>
      <c r="K72" s="6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2.5" customHeight="1" x14ac:dyDescent="0.35">
      <c r="A73" s="67"/>
      <c r="B73" s="45" t="s">
        <v>91</v>
      </c>
      <c r="C73" s="71"/>
      <c r="D73" s="71"/>
      <c r="E73" s="89"/>
      <c r="F73" s="71"/>
      <c r="G73" s="56"/>
      <c r="H73" s="57"/>
      <c r="I73" s="57"/>
      <c r="J73" s="45" t="s">
        <v>91</v>
      </c>
      <c r="K73" s="6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41" customHeight="1" x14ac:dyDescent="0.35">
      <c r="A74" s="66" t="s">
        <v>92</v>
      </c>
      <c r="B74" s="45" t="s">
        <v>92</v>
      </c>
      <c r="C74" s="72"/>
      <c r="D74" s="72"/>
      <c r="E74" s="89"/>
      <c r="F74" s="72"/>
      <c r="G74" s="55" t="s">
        <v>399</v>
      </c>
      <c r="H74" s="56"/>
      <c r="I74" s="57"/>
      <c r="J74" s="45" t="s">
        <v>92</v>
      </c>
      <c r="K74" s="66" t="s">
        <v>92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41" customHeight="1" x14ac:dyDescent="0.35">
      <c r="A75" s="67"/>
      <c r="B75" s="45" t="s">
        <v>190</v>
      </c>
      <c r="C75" s="37" t="s">
        <v>442</v>
      </c>
      <c r="D75" s="37" t="s">
        <v>443</v>
      </c>
      <c r="E75" s="89"/>
      <c r="F75" s="37" t="s">
        <v>444</v>
      </c>
      <c r="G75" s="57"/>
      <c r="H75" s="55" t="s">
        <v>407</v>
      </c>
      <c r="I75" s="57"/>
      <c r="J75" s="45" t="s">
        <v>190</v>
      </c>
      <c r="K75" s="67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0.75" customHeight="1" x14ac:dyDescent="0.35">
      <c r="A76" s="67"/>
      <c r="B76" s="45" t="s">
        <v>93</v>
      </c>
      <c r="C76" s="57" t="s">
        <v>418</v>
      </c>
      <c r="D76" s="57" t="s">
        <v>419</v>
      </c>
      <c r="E76" s="89"/>
      <c r="F76" s="57" t="s">
        <v>420</v>
      </c>
      <c r="G76" s="57"/>
      <c r="H76" s="57"/>
      <c r="I76" s="57"/>
      <c r="J76" s="45" t="s">
        <v>93</v>
      </c>
      <c r="K76" s="67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27" customHeight="1" x14ac:dyDescent="0.35">
      <c r="A77" s="67"/>
      <c r="B77" s="45" t="s">
        <v>94</v>
      </c>
      <c r="C77" s="57"/>
      <c r="D77" s="57"/>
      <c r="E77" s="89"/>
      <c r="F77" s="57"/>
      <c r="G77" s="57"/>
      <c r="H77" s="57"/>
      <c r="I77" s="57"/>
      <c r="J77" s="45" t="s">
        <v>94</v>
      </c>
      <c r="K77" s="6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27" customHeight="1" x14ac:dyDescent="0.35">
      <c r="A78" s="67"/>
      <c r="B78" s="45" t="s">
        <v>95</v>
      </c>
      <c r="C78" s="57"/>
      <c r="D78" s="57"/>
      <c r="E78" s="89"/>
      <c r="F78" s="57"/>
      <c r="G78" s="57"/>
      <c r="H78" s="57"/>
      <c r="I78" s="56"/>
      <c r="J78" s="45" t="s">
        <v>95</v>
      </c>
      <c r="K78" s="6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35">
      <c r="A79" s="59" t="s">
        <v>96</v>
      </c>
      <c r="B79" s="42" t="s">
        <v>96</v>
      </c>
      <c r="C79" s="57"/>
      <c r="D79" s="57"/>
      <c r="E79" s="89"/>
      <c r="F79" s="57"/>
      <c r="G79" s="57"/>
      <c r="H79" s="57"/>
      <c r="I79" s="50" t="s">
        <v>468</v>
      </c>
      <c r="J79" s="42" t="s">
        <v>96</v>
      </c>
      <c r="K79" s="59" t="s">
        <v>96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35">
      <c r="A80" s="60"/>
      <c r="B80" s="42" t="s">
        <v>409</v>
      </c>
      <c r="C80" s="56"/>
      <c r="D80" s="56"/>
      <c r="E80" s="90"/>
      <c r="F80" s="56"/>
      <c r="G80" s="57"/>
      <c r="H80" s="57"/>
      <c r="I80" s="37" t="s">
        <v>469</v>
      </c>
      <c r="J80" s="42" t="s">
        <v>409</v>
      </c>
      <c r="K80" s="6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35">
      <c r="A81" s="60"/>
      <c r="B81" s="42" t="s">
        <v>98</v>
      </c>
      <c r="C81" s="55" t="s">
        <v>424</v>
      </c>
      <c r="D81" s="55" t="s">
        <v>425</v>
      </c>
      <c r="E81" s="55" t="s">
        <v>376</v>
      </c>
      <c r="F81" s="55" t="s">
        <v>426</v>
      </c>
      <c r="G81" s="57"/>
      <c r="H81" s="57"/>
      <c r="I81" s="55" t="s">
        <v>470</v>
      </c>
      <c r="J81" s="42" t="s">
        <v>98</v>
      </c>
      <c r="K81" s="6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35">
      <c r="A82" s="60"/>
      <c r="B82" s="42" t="s">
        <v>99</v>
      </c>
      <c r="C82" s="57"/>
      <c r="D82" s="57"/>
      <c r="E82" s="56"/>
      <c r="F82" s="57"/>
      <c r="G82" s="57"/>
      <c r="H82" s="57"/>
      <c r="I82" s="56"/>
      <c r="J82" s="42" t="s">
        <v>99</v>
      </c>
      <c r="K82" s="6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8.15" customHeight="1" x14ac:dyDescent="0.35">
      <c r="A83" s="64"/>
      <c r="B83" s="42" t="s">
        <v>100</v>
      </c>
      <c r="C83" s="57"/>
      <c r="D83" s="57"/>
      <c r="E83" s="37" t="s">
        <v>377</v>
      </c>
      <c r="F83" s="57"/>
      <c r="G83" s="56"/>
      <c r="H83" s="56"/>
      <c r="I83" s="50" t="s">
        <v>471</v>
      </c>
      <c r="J83" s="42" t="s">
        <v>100</v>
      </c>
      <c r="K83" s="64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35">
      <c r="A84" s="63" t="s">
        <v>101</v>
      </c>
      <c r="B84" s="42" t="s">
        <v>101</v>
      </c>
      <c r="C84" s="57"/>
      <c r="D84" s="57"/>
      <c r="E84" s="55" t="s">
        <v>395</v>
      </c>
      <c r="F84" s="57"/>
      <c r="G84" s="55" t="s">
        <v>429</v>
      </c>
      <c r="H84" s="55" t="s">
        <v>427</v>
      </c>
      <c r="I84" s="55" t="s">
        <v>423</v>
      </c>
      <c r="J84" s="42" t="s">
        <v>101</v>
      </c>
      <c r="K84" s="58" t="s">
        <v>101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35">
      <c r="A85" s="63"/>
      <c r="B85" s="42" t="s">
        <v>410</v>
      </c>
      <c r="C85" s="56"/>
      <c r="D85" s="56"/>
      <c r="E85" s="56"/>
      <c r="F85" s="56"/>
      <c r="G85" s="56"/>
      <c r="H85" s="56"/>
      <c r="I85" s="57"/>
      <c r="J85" s="42" t="s">
        <v>410</v>
      </c>
      <c r="K85" s="58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35">
      <c r="A86" s="63"/>
      <c r="B86" s="42" t="s">
        <v>103</v>
      </c>
      <c r="C86" s="55" t="s">
        <v>429</v>
      </c>
      <c r="D86" s="55" t="s">
        <v>386</v>
      </c>
      <c r="E86" s="55" t="s">
        <v>358</v>
      </c>
      <c r="F86" s="55" t="s">
        <v>395</v>
      </c>
      <c r="G86" s="55" t="s">
        <v>459</v>
      </c>
      <c r="H86" s="55" t="s">
        <v>394</v>
      </c>
      <c r="I86" s="57"/>
      <c r="J86" s="42" t="s">
        <v>103</v>
      </c>
      <c r="K86" s="58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35">
      <c r="A87" s="63"/>
      <c r="B87" s="42" t="s">
        <v>104</v>
      </c>
      <c r="C87" s="56"/>
      <c r="D87" s="56"/>
      <c r="E87" s="56"/>
      <c r="F87" s="56"/>
      <c r="G87" s="56"/>
      <c r="H87" s="57"/>
      <c r="I87" s="56"/>
      <c r="J87" s="42" t="s">
        <v>104</v>
      </c>
      <c r="K87" s="58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35">
      <c r="A88" s="63" t="s">
        <v>105</v>
      </c>
      <c r="B88" s="42" t="s">
        <v>105</v>
      </c>
      <c r="C88" s="65" t="s">
        <v>449</v>
      </c>
      <c r="D88" s="65" t="s">
        <v>451</v>
      </c>
      <c r="E88" s="65" t="s">
        <v>453</v>
      </c>
      <c r="F88" s="65" t="s">
        <v>454</v>
      </c>
      <c r="G88" s="65" t="s">
        <v>456</v>
      </c>
      <c r="H88" s="57"/>
      <c r="I88" s="55" t="s">
        <v>428</v>
      </c>
      <c r="J88" s="42" t="s">
        <v>105</v>
      </c>
      <c r="K88" s="58" t="s">
        <v>105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35">
      <c r="A89" s="63"/>
      <c r="B89" s="42" t="s">
        <v>411</v>
      </c>
      <c r="C89" s="65"/>
      <c r="D89" s="65"/>
      <c r="E89" s="65"/>
      <c r="F89" s="65"/>
      <c r="G89" s="65"/>
      <c r="H89" s="57"/>
      <c r="I89" s="56"/>
      <c r="J89" s="42" t="s">
        <v>106</v>
      </c>
      <c r="K89" s="58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35">
      <c r="A90" s="63"/>
      <c r="B90" s="43" t="s">
        <v>192</v>
      </c>
      <c r="C90" s="65"/>
      <c r="D90" s="65"/>
      <c r="E90" s="65"/>
      <c r="F90" s="65"/>
      <c r="G90" s="65"/>
      <c r="H90" s="57"/>
      <c r="I90" s="55" t="s">
        <v>437</v>
      </c>
      <c r="J90" s="42" t="s">
        <v>411</v>
      </c>
      <c r="K90" s="58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35">
      <c r="A91" s="59" t="s">
        <v>108</v>
      </c>
      <c r="B91" s="42" t="s">
        <v>108</v>
      </c>
      <c r="C91" s="55" t="s">
        <v>450</v>
      </c>
      <c r="D91" s="55" t="s">
        <v>452</v>
      </c>
      <c r="E91" s="55" t="s">
        <v>458</v>
      </c>
      <c r="F91" s="55" t="s">
        <v>455</v>
      </c>
      <c r="G91" s="55" t="s">
        <v>457</v>
      </c>
      <c r="H91" s="57"/>
      <c r="I91" s="57"/>
      <c r="J91" s="42" t="s">
        <v>108</v>
      </c>
      <c r="K91" s="59" t="s">
        <v>108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35">
      <c r="A92" s="60"/>
      <c r="B92" s="42" t="s">
        <v>109</v>
      </c>
      <c r="C92" s="57"/>
      <c r="D92" s="57"/>
      <c r="E92" s="57"/>
      <c r="F92" s="57"/>
      <c r="G92" s="57"/>
      <c r="H92" s="56"/>
      <c r="I92" s="57"/>
      <c r="J92" s="42" t="s">
        <v>109</v>
      </c>
      <c r="K92" s="6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8.25" customHeight="1" x14ac:dyDescent="0.35">
      <c r="A93" s="60"/>
      <c r="B93" s="42" t="s">
        <v>110</v>
      </c>
      <c r="C93" s="57"/>
      <c r="D93" s="57"/>
      <c r="E93" s="57"/>
      <c r="F93" s="57"/>
      <c r="G93" s="57"/>
      <c r="H93" s="55" t="s">
        <v>406</v>
      </c>
      <c r="I93" s="57"/>
      <c r="J93" s="42" t="s">
        <v>110</v>
      </c>
      <c r="K93" s="6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47.25" customHeight="1" x14ac:dyDescent="0.35">
      <c r="A94" s="64"/>
      <c r="B94" s="42" t="s">
        <v>111</v>
      </c>
      <c r="C94" s="56"/>
      <c r="D94" s="56"/>
      <c r="E94" s="56"/>
      <c r="F94" s="56"/>
      <c r="G94" s="56"/>
      <c r="H94" s="56"/>
      <c r="I94" s="56"/>
      <c r="J94" s="42" t="s">
        <v>111</v>
      </c>
      <c r="K94" s="64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31.5" customHeight="1" x14ac:dyDescent="0.35">
      <c r="A95" s="63" t="s">
        <v>112</v>
      </c>
      <c r="B95" s="42" t="s">
        <v>112</v>
      </c>
      <c r="C95" s="55" t="s">
        <v>418</v>
      </c>
      <c r="D95" s="55" t="s">
        <v>419</v>
      </c>
      <c r="E95" s="55" t="s">
        <v>425</v>
      </c>
      <c r="F95" s="55" t="s">
        <v>420</v>
      </c>
      <c r="G95" s="55" t="s">
        <v>421</v>
      </c>
      <c r="H95" s="55" t="s">
        <v>422</v>
      </c>
      <c r="I95" s="55" t="s">
        <v>423</v>
      </c>
      <c r="J95" s="42" t="s">
        <v>112</v>
      </c>
      <c r="K95" s="58" t="s">
        <v>112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31.5" customHeight="1" x14ac:dyDescent="0.35">
      <c r="A96" s="63"/>
      <c r="B96" s="42" t="s">
        <v>113</v>
      </c>
      <c r="C96" s="57"/>
      <c r="D96" s="57"/>
      <c r="E96" s="57"/>
      <c r="F96" s="57"/>
      <c r="G96" s="57"/>
      <c r="H96" s="57"/>
      <c r="I96" s="57"/>
      <c r="J96" s="42" t="s">
        <v>113</v>
      </c>
      <c r="K96" s="58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5" customFormat="1" ht="31.5" customHeight="1" x14ac:dyDescent="0.35">
      <c r="A97" s="63"/>
      <c r="B97" s="42" t="s">
        <v>114</v>
      </c>
      <c r="C97" s="56"/>
      <c r="D97" s="56"/>
      <c r="E97" s="56"/>
      <c r="F97" s="56"/>
      <c r="G97" s="56"/>
      <c r="H97" s="56"/>
      <c r="I97" s="56"/>
      <c r="J97" s="42" t="s">
        <v>114</v>
      </c>
      <c r="K97" s="58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s="5" customFormat="1" ht="31.5" customHeight="1" x14ac:dyDescent="0.35">
      <c r="A98" s="59" t="s">
        <v>115</v>
      </c>
      <c r="B98" s="43" t="s">
        <v>115</v>
      </c>
      <c r="C98" s="55" t="s">
        <v>374</v>
      </c>
      <c r="D98" s="55" t="s">
        <v>445</v>
      </c>
      <c r="E98" s="55" t="s">
        <v>446</v>
      </c>
      <c r="F98" s="55" t="s">
        <v>447</v>
      </c>
      <c r="G98" s="55" t="s">
        <v>448</v>
      </c>
      <c r="H98" s="55" t="s">
        <v>396</v>
      </c>
      <c r="I98" s="55" t="s">
        <v>467</v>
      </c>
      <c r="J98" s="43" t="s">
        <v>115</v>
      </c>
      <c r="K98" s="61" t="s">
        <v>115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s="5" customFormat="1" ht="31.5" customHeight="1" x14ac:dyDescent="0.35">
      <c r="A99" s="60"/>
      <c r="B99" s="42" t="s">
        <v>116</v>
      </c>
      <c r="C99" s="57"/>
      <c r="D99" s="57"/>
      <c r="E99" s="57"/>
      <c r="F99" s="57"/>
      <c r="G99" s="57"/>
      <c r="H99" s="57"/>
      <c r="I99" s="57"/>
      <c r="J99" s="42" t="s">
        <v>116</v>
      </c>
      <c r="K99" s="62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s="5" customFormat="1" ht="41.15" customHeight="1" x14ac:dyDescent="0.35">
      <c r="A100" s="60"/>
      <c r="B100" s="42" t="s">
        <v>117</v>
      </c>
      <c r="C100" s="57"/>
      <c r="D100" s="57"/>
      <c r="E100" s="57"/>
      <c r="F100" s="57"/>
      <c r="G100" s="57"/>
      <c r="H100" s="56"/>
      <c r="I100" s="56"/>
      <c r="J100" s="42" t="s">
        <v>117</v>
      </c>
      <c r="K100" s="62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s="3" customFormat="1" ht="33.75" customHeight="1" x14ac:dyDescent="0.35">
      <c r="A101" s="53" t="s">
        <v>2</v>
      </c>
      <c r="B101" s="39" t="s">
        <v>118</v>
      </c>
      <c r="C101" s="16">
        <f t="shared" ref="C101:I101" si="0">C4</f>
        <v>46020</v>
      </c>
      <c r="D101" s="17">
        <f t="shared" si="0"/>
        <v>46021</v>
      </c>
      <c r="E101" s="17">
        <f t="shared" si="0"/>
        <v>46022</v>
      </c>
      <c r="F101" s="17">
        <f t="shared" si="0"/>
        <v>46023</v>
      </c>
      <c r="G101" s="17">
        <f t="shared" si="0"/>
        <v>46024</v>
      </c>
      <c r="H101" s="17">
        <f t="shared" si="0"/>
        <v>46025</v>
      </c>
      <c r="I101" s="17">
        <f t="shared" si="0"/>
        <v>46026</v>
      </c>
      <c r="J101" s="39" t="s">
        <v>118</v>
      </c>
      <c r="K101" s="54" t="s">
        <v>2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s="3" customFormat="1" ht="35.25" customHeight="1" x14ac:dyDescent="0.35">
      <c r="A102" s="53"/>
      <c r="B102" s="39" t="s">
        <v>119</v>
      </c>
      <c r="C102" s="40" t="s">
        <v>4</v>
      </c>
      <c r="D102" s="39" t="s">
        <v>5</v>
      </c>
      <c r="E102" s="40" t="s">
        <v>6</v>
      </c>
      <c r="F102" s="39" t="s">
        <v>7</v>
      </c>
      <c r="G102" s="40" t="s">
        <v>8</v>
      </c>
      <c r="H102" s="39" t="s">
        <v>9</v>
      </c>
      <c r="I102" s="40" t="s">
        <v>10</v>
      </c>
      <c r="J102" s="39" t="s">
        <v>119</v>
      </c>
      <c r="K102" s="5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4" spans="1:47" ht="24" customHeight="1" x14ac:dyDescent="0.35">
      <c r="A104" s="19"/>
      <c r="B104" s="19"/>
      <c r="C104" s="20" t="s">
        <v>120</v>
      </c>
      <c r="J104" s="19"/>
      <c r="K104" s="19"/>
    </row>
    <row r="105" spans="1:47" ht="23.5" customHeight="1" x14ac:dyDescent="0.35">
      <c r="A105" s="19"/>
      <c r="B105" s="19"/>
      <c r="C105" s="22" t="s">
        <v>121</v>
      </c>
      <c r="J105" s="19"/>
      <c r="K105" s="19"/>
    </row>
    <row r="106" spans="1:47" ht="23.5" customHeight="1" x14ac:dyDescent="0.35">
      <c r="A106" s="19"/>
      <c r="B106" s="19"/>
      <c r="C106" s="23" t="s">
        <v>122</v>
      </c>
      <c r="J106" s="19"/>
      <c r="K106" s="19"/>
    </row>
    <row r="107" spans="1:47" ht="63" customHeight="1" x14ac:dyDescent="0.35">
      <c r="A107" s="19"/>
      <c r="B107" s="19"/>
      <c r="H107" s="24"/>
      <c r="J107" s="19"/>
      <c r="K107" s="19"/>
    </row>
    <row r="108" spans="1:47" ht="39" customHeight="1" x14ac:dyDescent="0.35">
      <c r="A108" s="19"/>
      <c r="B108" s="19"/>
      <c r="H108" s="24"/>
      <c r="J108" s="19"/>
      <c r="K108" s="19"/>
    </row>
    <row r="109" spans="1:47" ht="42.65" customHeight="1" x14ac:dyDescent="0.35">
      <c r="A109" s="19"/>
      <c r="B109" s="19"/>
      <c r="H109" s="24"/>
      <c r="J109" s="19"/>
      <c r="K109" s="19"/>
    </row>
    <row r="110" spans="1:47" ht="48" customHeight="1" x14ac:dyDescent="0.35">
      <c r="A110" s="19"/>
      <c r="B110" s="19"/>
      <c r="H110" s="24"/>
      <c r="J110" s="19"/>
      <c r="K110" s="19"/>
    </row>
    <row r="111" spans="1:47" ht="63" customHeight="1" x14ac:dyDescent="0.35">
      <c r="A111" s="19"/>
      <c r="B111" s="19"/>
      <c r="H111" s="24"/>
      <c r="J111" s="19"/>
      <c r="K111" s="19"/>
    </row>
    <row r="112" spans="1:47" x14ac:dyDescent="0.35">
      <c r="A112" s="19"/>
      <c r="B112" s="19"/>
      <c r="H112" s="24"/>
      <c r="J112" s="19"/>
      <c r="K112" s="19"/>
    </row>
    <row r="113" spans="1:47" ht="58.5" customHeight="1" x14ac:dyDescent="0.35">
      <c r="A113" s="19"/>
      <c r="B113" s="19"/>
      <c r="H113" s="24"/>
      <c r="J113" s="19"/>
      <c r="K113" s="19"/>
    </row>
    <row r="114" spans="1:47" ht="20.5" customHeight="1" x14ac:dyDescent="0.35">
      <c r="A114" s="19"/>
      <c r="B114" s="19"/>
      <c r="H114" s="24"/>
      <c r="J114" s="19"/>
      <c r="K114" s="19"/>
    </row>
    <row r="115" spans="1:47" x14ac:dyDescent="0.35">
      <c r="A115" s="19"/>
      <c r="B115" s="19"/>
      <c r="J115" s="19"/>
    </row>
    <row r="116" spans="1:47" s="25" customFormat="1" x14ac:dyDescent="0.3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</row>
  </sheetData>
  <mergeCells count="216">
    <mergeCell ref="H5:H6"/>
    <mergeCell ref="I5:I11"/>
    <mergeCell ref="K5:K8"/>
    <mergeCell ref="H7:H12"/>
    <mergeCell ref="C8:C13"/>
    <mergeCell ref="D8:D13"/>
    <mergeCell ref="E8:E13"/>
    <mergeCell ref="F5:F8"/>
    <mergeCell ref="A1:C1"/>
    <mergeCell ref="D1:E1"/>
    <mergeCell ref="A3:A4"/>
    <mergeCell ref="K3:K4"/>
    <mergeCell ref="A5:A8"/>
    <mergeCell ref="C5:C7"/>
    <mergeCell ref="D5:D7"/>
    <mergeCell ref="E5:E7"/>
    <mergeCell ref="A9:A11"/>
    <mergeCell ref="K9:K11"/>
    <mergeCell ref="A12:A14"/>
    <mergeCell ref="I12:I13"/>
    <mergeCell ref="K12:K14"/>
    <mergeCell ref="C14:C15"/>
    <mergeCell ref="D14:D15"/>
    <mergeCell ref="E14:E15"/>
    <mergeCell ref="G14:G15"/>
    <mergeCell ref="I16:I20"/>
    <mergeCell ref="A17:A20"/>
    <mergeCell ref="K17:K20"/>
    <mergeCell ref="C19:C20"/>
    <mergeCell ref="D19:D20"/>
    <mergeCell ref="E19:E20"/>
    <mergeCell ref="F19:F20"/>
    <mergeCell ref="G19:G20"/>
    <mergeCell ref="H14:H15"/>
    <mergeCell ref="I14:I15"/>
    <mergeCell ref="A15:A16"/>
    <mergeCell ref="K15:K16"/>
    <mergeCell ref="D16:D18"/>
    <mergeCell ref="E16:E18"/>
    <mergeCell ref="F16:F18"/>
    <mergeCell ref="G16:G18"/>
    <mergeCell ref="H16:H20"/>
    <mergeCell ref="H21:H23"/>
    <mergeCell ref="I21:I23"/>
    <mergeCell ref="K21:K23"/>
    <mergeCell ref="A24:A27"/>
    <mergeCell ref="H24:H31"/>
    <mergeCell ref="I24:I31"/>
    <mergeCell ref="K24:K27"/>
    <mergeCell ref="D26:D27"/>
    <mergeCell ref="E26:E27"/>
    <mergeCell ref="F26:F27"/>
    <mergeCell ref="A21:A23"/>
    <mergeCell ref="C21:C27"/>
    <mergeCell ref="D21:D25"/>
    <mergeCell ref="E21:E25"/>
    <mergeCell ref="F21:F25"/>
    <mergeCell ref="G21:G25"/>
    <mergeCell ref="G26:G27"/>
    <mergeCell ref="A35:A38"/>
    <mergeCell ref="D35:D38"/>
    <mergeCell ref="E35:E38"/>
    <mergeCell ref="F35:F38"/>
    <mergeCell ref="G35:G38"/>
    <mergeCell ref="K35:K38"/>
    <mergeCell ref="C36:C38"/>
    <mergeCell ref="I37:I38"/>
    <mergeCell ref="K28:K31"/>
    <mergeCell ref="A32:A34"/>
    <mergeCell ref="C32:C34"/>
    <mergeCell ref="D32:D34"/>
    <mergeCell ref="E32:E34"/>
    <mergeCell ref="F32:F34"/>
    <mergeCell ref="G32:G34"/>
    <mergeCell ref="H32:H38"/>
    <mergeCell ref="I32:I35"/>
    <mergeCell ref="K32:K34"/>
    <mergeCell ref="A28:A31"/>
    <mergeCell ref="C28:C31"/>
    <mergeCell ref="D28:D31"/>
    <mergeCell ref="E28:E31"/>
    <mergeCell ref="F28:F31"/>
    <mergeCell ref="G28:G31"/>
    <mergeCell ref="A45:A49"/>
    <mergeCell ref="G45:G49"/>
    <mergeCell ref="K45:K49"/>
    <mergeCell ref="H47:H49"/>
    <mergeCell ref="C48:C50"/>
    <mergeCell ref="D48:D50"/>
    <mergeCell ref="E48:E50"/>
    <mergeCell ref="F48:F50"/>
    <mergeCell ref="A50:A54"/>
    <mergeCell ref="G50:G54"/>
    <mergeCell ref="H39:H46"/>
    <mergeCell ref="I39:I40"/>
    <mergeCell ref="K39:K44"/>
    <mergeCell ref="I42:I49"/>
    <mergeCell ref="C44:C47"/>
    <mergeCell ref="D44:D47"/>
    <mergeCell ref="E44:E47"/>
    <mergeCell ref="F44:F47"/>
    <mergeCell ref="A39:A44"/>
    <mergeCell ref="C39:C43"/>
    <mergeCell ref="D39:D43"/>
    <mergeCell ref="E39:E43"/>
    <mergeCell ref="F39:F43"/>
    <mergeCell ref="G39:G44"/>
    <mergeCell ref="H50:H52"/>
    <mergeCell ref="I50:I52"/>
    <mergeCell ref="K50:K54"/>
    <mergeCell ref="C51:C54"/>
    <mergeCell ref="D51:D54"/>
    <mergeCell ref="E51:E54"/>
    <mergeCell ref="F51:F54"/>
    <mergeCell ref="H53:H54"/>
    <mergeCell ref="I53:I54"/>
    <mergeCell ref="A58:A63"/>
    <mergeCell ref="C58:C61"/>
    <mergeCell ref="D58:D61"/>
    <mergeCell ref="F58:F61"/>
    <mergeCell ref="H58:H60"/>
    <mergeCell ref="I58:I61"/>
    <mergeCell ref="A55:A57"/>
    <mergeCell ref="C55:C57"/>
    <mergeCell ref="D55:D57"/>
    <mergeCell ref="F55:F57"/>
    <mergeCell ref="G57:G59"/>
    <mergeCell ref="G55:G56"/>
    <mergeCell ref="K58:K63"/>
    <mergeCell ref="G60:G67"/>
    <mergeCell ref="H61:H68"/>
    <mergeCell ref="C62:C65"/>
    <mergeCell ref="D62:D65"/>
    <mergeCell ref="F62:F65"/>
    <mergeCell ref="I62:I67"/>
    <mergeCell ref="H55:H57"/>
    <mergeCell ref="I55:I57"/>
    <mergeCell ref="K55:K57"/>
    <mergeCell ref="A64:A67"/>
    <mergeCell ref="K64:K67"/>
    <mergeCell ref="C67:C74"/>
    <mergeCell ref="D67:D74"/>
    <mergeCell ref="F67:F74"/>
    <mergeCell ref="A68:A73"/>
    <mergeCell ref="G68:G73"/>
    <mergeCell ref="I68:I78"/>
    <mergeCell ref="K68:K73"/>
    <mergeCell ref="H69:H74"/>
    <mergeCell ref="A74:A78"/>
    <mergeCell ref="G74:G83"/>
    <mergeCell ref="K74:K78"/>
    <mergeCell ref="H75:H83"/>
    <mergeCell ref="C76:C80"/>
    <mergeCell ref="D76:D80"/>
    <mergeCell ref="F76:F80"/>
    <mergeCell ref="A79:A83"/>
    <mergeCell ref="K84:K87"/>
    <mergeCell ref="C86:C87"/>
    <mergeCell ref="D86:D87"/>
    <mergeCell ref="E86:E87"/>
    <mergeCell ref="F86:F87"/>
    <mergeCell ref="G86:G87"/>
    <mergeCell ref="K79:K83"/>
    <mergeCell ref="C81:C85"/>
    <mergeCell ref="D81:D85"/>
    <mergeCell ref="F81:F85"/>
    <mergeCell ref="I81:I82"/>
    <mergeCell ref="E84:E85"/>
    <mergeCell ref="F95:F97"/>
    <mergeCell ref="G95:G97"/>
    <mergeCell ref="H95:H97"/>
    <mergeCell ref="I88:I89"/>
    <mergeCell ref="K88:K90"/>
    <mergeCell ref="I90:I94"/>
    <mergeCell ref="A91:A94"/>
    <mergeCell ref="C91:C94"/>
    <mergeCell ref="D91:D94"/>
    <mergeCell ref="E91:E94"/>
    <mergeCell ref="F91:F94"/>
    <mergeCell ref="G91:G94"/>
    <mergeCell ref="K91:K94"/>
    <mergeCell ref="H86:H92"/>
    <mergeCell ref="A88:A90"/>
    <mergeCell ref="C88:C90"/>
    <mergeCell ref="D88:D90"/>
    <mergeCell ref="E88:E90"/>
    <mergeCell ref="F88:F90"/>
    <mergeCell ref="G88:G90"/>
    <mergeCell ref="A84:A87"/>
    <mergeCell ref="G84:G85"/>
    <mergeCell ref="H84:H85"/>
    <mergeCell ref="I84:I87"/>
    <mergeCell ref="F9:F14"/>
    <mergeCell ref="C16:C18"/>
    <mergeCell ref="K98:K100"/>
    <mergeCell ref="A101:A102"/>
    <mergeCell ref="K101:K102"/>
    <mergeCell ref="G5:G6"/>
    <mergeCell ref="G7:G13"/>
    <mergeCell ref="E56:E80"/>
    <mergeCell ref="E81:E82"/>
    <mergeCell ref="I95:I97"/>
    <mergeCell ref="K95:K97"/>
    <mergeCell ref="A98:A100"/>
    <mergeCell ref="C98:C100"/>
    <mergeCell ref="D98:D100"/>
    <mergeCell ref="E98:E100"/>
    <mergeCell ref="F98:F100"/>
    <mergeCell ref="G98:G100"/>
    <mergeCell ref="H98:H100"/>
    <mergeCell ref="I98:I100"/>
    <mergeCell ref="H93:H94"/>
    <mergeCell ref="A95:A97"/>
    <mergeCell ref="C95:C97"/>
    <mergeCell ref="D95:D97"/>
    <mergeCell ref="E95:E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1-7 Dec 2025</vt:lpstr>
      <vt:lpstr>8-14 Dec 2025</vt:lpstr>
      <vt:lpstr>15-21 Dec 2025</vt:lpstr>
      <vt:lpstr>22-28 Dec 2025</vt:lpstr>
      <vt:lpstr>29 Dec-4 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LAI, Pooi Mun [Evelyn]</cp:lastModifiedBy>
  <dcterms:created xsi:type="dcterms:W3CDTF">2025-11-24T06:31:33Z</dcterms:created>
  <dcterms:modified xsi:type="dcterms:W3CDTF">2025-12-02T03:43:01Z</dcterms:modified>
</cp:coreProperties>
</file>