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September 2025/"/>
    </mc:Choice>
  </mc:AlternateContent>
  <xr:revisionPtr revIDLastSave="0" documentId="8_{98D7D5C1-82B5-4FCE-8942-69040DF7AD32}" xr6:coauthVersionLast="47" xr6:coauthVersionMax="47" xr10:uidLastSave="{00000000-0000-0000-0000-000000000000}"/>
  <bookViews>
    <workbookView xWindow="-108" yWindow="-108" windowWidth="23256" windowHeight="12456" activeTab="5" xr2:uid="{AA3EC5AC-2106-470A-838A-756457102B86}"/>
  </bookViews>
  <sheets>
    <sheet name="AUG 01" sheetId="61" r:id="rId1"/>
    <sheet name="AUG 02" sheetId="62" r:id="rId2"/>
    <sheet name="AUG 03" sheetId="63" r:id="rId3"/>
    <sheet name="AUG 04" sheetId="64" r:id="rId4"/>
    <sheet name="AUG 05" sheetId="65" r:id="rId5"/>
    <sheet name="SEP 01" sheetId="66" r:id="rId6"/>
    <sheet name="SEP 02" sheetId="67" r:id="rId7"/>
    <sheet name="SEP 03" sheetId="68" r:id="rId8"/>
    <sheet name="SEP 04" sheetId="6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69" l="1"/>
  <c r="I27" i="69"/>
  <c r="I26" i="69"/>
  <c r="I28" i="68"/>
  <c r="I27" i="68"/>
  <c r="I26" i="68"/>
  <c r="I28" i="67"/>
  <c r="I27" i="67"/>
  <c r="I26" i="67"/>
  <c r="I28" i="66"/>
  <c r="I27" i="66"/>
  <c r="I26" i="66"/>
  <c r="I26" i="65"/>
  <c r="H36" i="66"/>
  <c r="H33" i="66"/>
  <c r="H33" i="68"/>
  <c r="I38" i="64"/>
  <c r="H26" i="62"/>
  <c r="H15" i="62"/>
  <c r="G32" i="69"/>
  <c r="G32" i="68"/>
  <c r="G32" i="67"/>
  <c r="G32" i="66"/>
  <c r="G32" i="64"/>
  <c r="F32" i="64"/>
  <c r="F32" i="66"/>
  <c r="F32" i="67"/>
  <c r="F32" i="68"/>
  <c r="F32" i="69"/>
  <c r="D32" i="62"/>
  <c r="D32" i="63"/>
  <c r="G32" i="65"/>
  <c r="F32" i="65"/>
  <c r="H26" i="63"/>
  <c r="F32" i="63"/>
  <c r="I38" i="65"/>
  <c r="I16" i="65"/>
  <c r="I28" i="65"/>
  <c r="I27" i="65"/>
  <c r="I28" i="63"/>
  <c r="H40" i="66"/>
  <c r="H36" i="65"/>
  <c r="H29" i="69"/>
  <c r="H26" i="69"/>
  <c r="H25" i="69"/>
  <c r="H29" i="68"/>
  <c r="H26" i="68"/>
  <c r="H25" i="68"/>
  <c r="H29" i="67"/>
  <c r="H26" i="67"/>
  <c r="H25" i="67"/>
  <c r="H29" i="66"/>
  <c r="H25" i="66"/>
  <c r="H26" i="66"/>
  <c r="H29" i="65"/>
  <c r="H27" i="65"/>
  <c r="H26" i="65"/>
  <c r="H25" i="65"/>
  <c r="H29" i="64"/>
  <c r="H27" i="64"/>
  <c r="I28" i="64"/>
  <c r="I27" i="64"/>
  <c r="I26" i="64"/>
  <c r="I16" i="64"/>
  <c r="H26" i="64"/>
  <c r="H36" i="64"/>
  <c r="H25" i="64"/>
  <c r="I16" i="63"/>
  <c r="H25" i="63"/>
  <c r="H29" i="63"/>
  <c r="I26" i="63"/>
  <c r="H38" i="62"/>
  <c r="H30" i="62"/>
  <c r="H29" i="62"/>
  <c r="H27" i="62"/>
  <c r="H25" i="62"/>
  <c r="I16" i="62"/>
  <c r="I26" i="62"/>
  <c r="I28" i="62"/>
  <c r="I27" i="62"/>
  <c r="H38" i="61"/>
  <c r="I38" i="61"/>
  <c r="H25" i="61"/>
  <c r="H30" i="61"/>
  <c r="H29" i="61"/>
  <c r="H27" i="61"/>
  <c r="I16" i="61"/>
  <c r="I28" i="61"/>
  <c r="I27" i="61"/>
  <c r="G33" i="69"/>
  <c r="G33" i="68"/>
  <c r="H33" i="69"/>
  <c r="G40" i="66"/>
  <c r="G40" i="65"/>
  <c r="E13" i="69"/>
  <c r="E13" i="68"/>
  <c r="E13" i="67"/>
  <c r="E13" i="66"/>
  <c r="E13" i="65"/>
  <c r="D13" i="65"/>
  <c r="G18" i="62"/>
  <c r="G32" i="62"/>
  <c r="G40" i="63"/>
  <c r="G27" i="62"/>
  <c r="F27" i="62"/>
  <c r="E18" i="63"/>
  <c r="G27" i="61"/>
  <c r="F27" i="61"/>
  <c r="E15" i="61"/>
  <c r="D15" i="61"/>
  <c r="E32" i="61"/>
  <c r="F32" i="61"/>
  <c r="G18" i="61"/>
  <c r="E18" i="61"/>
  <c r="G32" i="61"/>
  <c r="H32" i="69" l="1"/>
  <c r="D32" i="69"/>
  <c r="I23" i="69"/>
  <c r="H23" i="69"/>
  <c r="G23" i="69"/>
  <c r="F23" i="69"/>
  <c r="E23" i="69"/>
  <c r="D23" i="69"/>
  <c r="I21" i="69"/>
  <c r="H21" i="69"/>
  <c r="I19" i="69"/>
  <c r="G18" i="69"/>
  <c r="F18" i="69"/>
  <c r="E18" i="69"/>
  <c r="I17" i="69"/>
  <c r="H17" i="69"/>
  <c r="I16" i="69"/>
  <c r="I13" i="69"/>
  <c r="G13" i="69"/>
  <c r="F13" i="69"/>
  <c r="I11" i="69"/>
  <c r="H32" i="68"/>
  <c r="D32" i="68"/>
  <c r="I23" i="68"/>
  <c r="H23" i="68"/>
  <c r="G23" i="68"/>
  <c r="F23" i="68"/>
  <c r="E23" i="68"/>
  <c r="D23" i="68"/>
  <c r="I21" i="68"/>
  <c r="H21" i="68"/>
  <c r="I19" i="68"/>
  <c r="G18" i="68"/>
  <c r="F18" i="68"/>
  <c r="E18" i="68"/>
  <c r="I17" i="68"/>
  <c r="H17" i="68"/>
  <c r="I16" i="68"/>
  <c r="I13" i="68"/>
  <c r="G13" i="68"/>
  <c r="F13" i="68"/>
  <c r="I11" i="68"/>
  <c r="G36" i="67"/>
  <c r="H32" i="67"/>
  <c r="I23" i="67"/>
  <c r="H23" i="67"/>
  <c r="G23" i="67"/>
  <c r="F23" i="67"/>
  <c r="E23" i="67"/>
  <c r="D23" i="67"/>
  <c r="I21" i="67"/>
  <c r="H21" i="67"/>
  <c r="I19" i="67"/>
  <c r="G18" i="67"/>
  <c r="F18" i="67"/>
  <c r="E18" i="67"/>
  <c r="I17" i="67"/>
  <c r="H17" i="67"/>
  <c r="I16" i="67"/>
  <c r="I13" i="67"/>
  <c r="G13" i="67"/>
  <c r="F13" i="67"/>
  <c r="I11" i="67"/>
  <c r="H32" i="66"/>
  <c r="D32" i="66"/>
  <c r="I23" i="66"/>
  <c r="H23" i="66"/>
  <c r="G23" i="66"/>
  <c r="F23" i="66"/>
  <c r="E23" i="66"/>
  <c r="D23" i="66"/>
  <c r="I21" i="66"/>
  <c r="H21" i="66"/>
  <c r="I19" i="66"/>
  <c r="G18" i="66"/>
  <c r="F18" i="66"/>
  <c r="E18" i="66"/>
  <c r="I17" i="66"/>
  <c r="H17" i="66"/>
  <c r="I16" i="66"/>
  <c r="I13" i="66"/>
  <c r="G13" i="66"/>
  <c r="F13" i="66"/>
  <c r="I11" i="66"/>
  <c r="I13" i="61"/>
  <c r="I13" i="62"/>
  <c r="I13" i="64"/>
  <c r="I13" i="65"/>
  <c r="I13" i="63"/>
  <c r="F18" i="65"/>
  <c r="F18" i="64"/>
  <c r="H33" i="65"/>
  <c r="D32" i="65"/>
  <c r="I23" i="65"/>
  <c r="H23" i="65"/>
  <c r="G23" i="65"/>
  <c r="F23" i="65"/>
  <c r="E23" i="65"/>
  <c r="D23" i="65"/>
  <c r="I21" i="65"/>
  <c r="H21" i="65"/>
  <c r="I19" i="65"/>
  <c r="G18" i="65"/>
  <c r="E18" i="65"/>
  <c r="I17" i="65"/>
  <c r="H17" i="65"/>
  <c r="G13" i="65"/>
  <c r="F13" i="65"/>
  <c r="I11" i="65"/>
  <c r="G36" i="64"/>
  <c r="H33" i="64"/>
  <c r="H32" i="64"/>
  <c r="D32" i="64"/>
  <c r="I23" i="64"/>
  <c r="H23" i="64"/>
  <c r="G23" i="64"/>
  <c r="F23" i="64"/>
  <c r="E23" i="64"/>
  <c r="D23" i="64"/>
  <c r="I21" i="64"/>
  <c r="H21" i="64"/>
  <c r="I19" i="64"/>
  <c r="G18" i="64"/>
  <c r="E18" i="64"/>
  <c r="I17" i="64"/>
  <c r="H17" i="64"/>
  <c r="G13" i="64"/>
  <c r="F13" i="64"/>
  <c r="E13" i="64"/>
  <c r="I11" i="64"/>
  <c r="G18" i="63"/>
  <c r="H32" i="63"/>
  <c r="E32" i="63"/>
  <c r="I23" i="63"/>
  <c r="H23" i="63"/>
  <c r="G23" i="63"/>
  <c r="F23" i="63"/>
  <c r="E23" i="63"/>
  <c r="D23" i="63"/>
  <c r="I21" i="63"/>
  <c r="H21" i="63"/>
  <c r="I19" i="63"/>
  <c r="I17" i="63"/>
  <c r="H17" i="63"/>
  <c r="G13" i="63"/>
  <c r="F13" i="63"/>
  <c r="E13" i="63"/>
  <c r="I11" i="63"/>
  <c r="G36" i="62"/>
  <c r="H33" i="62"/>
  <c r="H32" i="62"/>
  <c r="I23" i="62"/>
  <c r="H23" i="62"/>
  <c r="G23" i="62"/>
  <c r="F23" i="62"/>
  <c r="E23" i="62"/>
  <c r="D23" i="62"/>
  <c r="I21" i="62"/>
  <c r="H21" i="62"/>
  <c r="I19" i="62"/>
  <c r="F18" i="62"/>
  <c r="E18" i="62"/>
  <c r="I17" i="62"/>
  <c r="H17" i="62"/>
  <c r="G15" i="62"/>
  <c r="F15" i="62"/>
  <c r="E15" i="62"/>
  <c r="D15" i="62"/>
  <c r="G13" i="62"/>
  <c r="F13" i="62"/>
  <c r="E13" i="62"/>
  <c r="I11" i="62"/>
  <c r="G36" i="61"/>
  <c r="H33" i="61"/>
  <c r="H32" i="61"/>
  <c r="I26" i="61"/>
  <c r="I23" i="61"/>
  <c r="H23" i="61"/>
  <c r="G23" i="61"/>
  <c r="F23" i="61"/>
  <c r="E23" i="61"/>
  <c r="D23" i="61"/>
  <c r="I21" i="61"/>
  <c r="H21" i="61"/>
  <c r="I19" i="61"/>
  <c r="F18" i="61"/>
  <c r="I17" i="61"/>
  <c r="H17" i="61"/>
  <c r="G15" i="61"/>
  <c r="F15" i="61"/>
  <c r="G13" i="61"/>
  <c r="F13" i="61"/>
  <c r="E13" i="61"/>
  <c r="I11" i="61"/>
</calcChain>
</file>

<file path=xl/sharedStrings.xml><?xml version="1.0" encoding="utf-8"?>
<sst xmlns="http://schemas.openxmlformats.org/spreadsheetml/2006/main" count="2161" uniqueCount="730">
  <si>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</si>
  <si>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</si>
  <si>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</si>
  <si>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</si>
  <si>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</si>
  <si>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</si>
  <si>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</si>
  <si>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</si>
  <si>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 Time</t>
  </si>
  <si>
    <t>Date</t>
  </si>
  <si>
    <t>0600</t>
  </si>
  <si>
    <t>0630</t>
  </si>
  <si>
    <t>0700</t>
  </si>
  <si>
    <t>0730</t>
  </si>
  <si>
    <t>0800</t>
  </si>
  <si>
    <t>0830</t>
  </si>
  <si>
    <t>0900</t>
  </si>
  <si>
    <t>0930</t>
  </si>
  <si>
    <t>Life At Dotdotdot</t>
  </si>
  <si>
    <t>Awani 745</t>
  </si>
  <si>
    <t>0000</t>
  </si>
  <si>
    <t>0030</t>
  </si>
  <si>
    <t xml:space="preserve">    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</si>
  <si>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</si>
  <si>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</si>
  <si>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</si>
  <si>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</si>
  <si>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</si>
  <si>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</si>
  <si>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</si>
  <si>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</si>
  <si>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</si>
  <si>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</si>
  <si>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Tuesday                       </t>
  </si>
  <si>
    <t xml:space="preserve">Wednesday                    </t>
  </si>
  <si>
    <t>TBC</t>
  </si>
  <si>
    <t>MeleTOP S13</t>
  </si>
  <si>
    <t>Podcast Thinker</t>
  </si>
  <si>
    <t>Horror Movie</t>
  </si>
  <si>
    <t>Telemovie</t>
  </si>
  <si>
    <t>Signature</t>
  </si>
  <si>
    <t>Short Form</t>
  </si>
  <si>
    <t>Awani 746</t>
  </si>
  <si>
    <t>Sedapur Bersama</t>
  </si>
  <si>
    <t>Chef SOS</t>
  </si>
  <si>
    <t>Mana Satu</t>
  </si>
  <si>
    <t>Kak Kek Ke Kelate</t>
  </si>
  <si>
    <t>Rasa Mak Rasa Bapak</t>
  </si>
  <si>
    <t>Travel With Mommy</t>
  </si>
  <si>
    <t>Next To Neelofa</t>
  </si>
  <si>
    <t>Petrosains Filler</t>
  </si>
  <si>
    <t xml:space="preserve"> Movie</t>
  </si>
  <si>
    <t>(8) Raise The Star #6</t>
  </si>
  <si>
    <t>(40) Snow Eagle Lord #34</t>
  </si>
  <si>
    <t>(40) Snow Eagle Lord #35</t>
  </si>
  <si>
    <t>(40) Snow Eagle Lord #36</t>
  </si>
  <si>
    <t>(40) Snow Eagle Lord #37</t>
  </si>
  <si>
    <t>(40) Snow Eagle Lord #38</t>
  </si>
  <si>
    <r>
      <t xml:space="preserve">(16) DramaVaganza: </t>
    </r>
    <r>
      <rPr>
        <sz val="14"/>
        <color rgb="FFFFFFFF"/>
        <rFont val="Calibri"/>
        <family val="2"/>
      </rPr>
      <t>Thariq Ridzuan #3</t>
    </r>
  </si>
  <si>
    <r>
      <t xml:space="preserve">(16) DramaVaganza: </t>
    </r>
    <r>
      <rPr>
        <sz val="14"/>
        <color rgb="FFFFFFFF"/>
        <rFont val="Calibri"/>
        <family val="2"/>
      </rPr>
      <t>Thariq Ridzuan #4</t>
    </r>
    <r>
      <rPr>
        <sz val="11"/>
        <color theme="1"/>
        <rFont val="Calibri"/>
        <family val="2"/>
        <scheme val="minor"/>
      </rPr>
      <t/>
    </r>
  </si>
  <si>
    <t>(10) Honey Trap #6</t>
  </si>
  <si>
    <t>(8) Raise The Star #7</t>
  </si>
  <si>
    <t>(28)MegaDrama: Mandul Bukan Pilihan #8</t>
  </si>
  <si>
    <t>The Choosen 1 2025 #2</t>
  </si>
  <si>
    <t>(8) No Filter #1</t>
  </si>
  <si>
    <t>(40) Snow Eagle Lord #39</t>
  </si>
  <si>
    <t>(40) Snow Eagle Lord #40</t>
  </si>
  <si>
    <t>(25) Faithfully #1</t>
  </si>
  <si>
    <t>(25) Faithfully #2</t>
  </si>
  <si>
    <t>(25) Faithfully #3</t>
  </si>
  <si>
    <t>(28)MegaDrama: Mandul Bukan Pilihan #9</t>
  </si>
  <si>
    <t>(28)MegaDrama: Mandul Bukan Pilihan #10</t>
  </si>
  <si>
    <t>(28)MegaDrama: Mandul Bukan Pilihan #11</t>
  </si>
  <si>
    <t>(28)MegaDrama: Mandul Bukan Pilihan #12</t>
  </si>
  <si>
    <t>(8) Raise The Star #8</t>
  </si>
  <si>
    <t>The Choosen 1 2025 #3</t>
  </si>
  <si>
    <t>(10) Honey Trap #7</t>
  </si>
  <si>
    <r>
      <t xml:space="preserve">(16) DramaVaganza: </t>
    </r>
    <r>
      <rPr>
        <sz val="14"/>
        <color rgb="FFFFFFFF"/>
        <rFont val="Calibri"/>
        <family val="2"/>
      </rPr>
      <t>Thariq Ridzuan #5</t>
    </r>
  </si>
  <si>
    <r>
      <t xml:space="preserve">(16) DramaVaganza: </t>
    </r>
    <r>
      <rPr>
        <sz val="14"/>
        <color rgb="FFFFFFFF"/>
        <rFont val="Calibri"/>
        <family val="2"/>
      </rPr>
      <t>Thariq Ridzuan #6</t>
    </r>
    <r>
      <rPr>
        <sz val="11"/>
        <color theme="1"/>
        <rFont val="Calibri"/>
        <family val="2"/>
        <scheme val="minor"/>
      </rPr>
      <t/>
    </r>
  </si>
  <si>
    <t>Dapur Kencang S5 #10</t>
  </si>
  <si>
    <t>(52) Gempak Most Wanted #20</t>
  </si>
  <si>
    <t>(8) No Filter #2</t>
  </si>
  <si>
    <t>(16) Tak Ada Cinta Sepertimu #13</t>
  </si>
  <si>
    <t>(16) Tak Ada Cinta Sepertimu #14</t>
  </si>
  <si>
    <t>Blockbuster Movie</t>
  </si>
  <si>
    <t>(25) Faithfully #4</t>
  </si>
  <si>
    <t>(25) Faithfully #5</t>
  </si>
  <si>
    <t>(25) Faithfully #6</t>
  </si>
  <si>
    <t>(25) Faithfully #7</t>
  </si>
  <si>
    <t>(25) Faithfully #8</t>
  </si>
  <si>
    <t>(10) Honey Trap #8</t>
  </si>
  <si>
    <r>
      <t xml:space="preserve">(16) DramaVaganza: </t>
    </r>
    <r>
      <rPr>
        <sz val="14"/>
        <color rgb="FFFFFFFF"/>
        <rFont val="Calibri"/>
        <family val="2"/>
      </rPr>
      <t>Thariq Ridzuan #7</t>
    </r>
  </si>
  <si>
    <r>
      <t xml:space="preserve">(16) DramaVaganza: </t>
    </r>
    <r>
      <rPr>
        <sz val="14"/>
        <color rgb="FFFFFFFF"/>
        <rFont val="Calibri"/>
        <family val="2"/>
      </rPr>
      <t>Thariq Ridzuan #8</t>
    </r>
    <r>
      <rPr>
        <sz val="11"/>
        <color theme="1"/>
        <rFont val="Calibri"/>
        <family val="2"/>
        <scheme val="minor"/>
      </rPr>
      <t/>
    </r>
  </si>
  <si>
    <t>Dapur Kencang S5 #11</t>
  </si>
  <si>
    <t>(52) Gempak Most Wanted #21</t>
  </si>
  <si>
    <t>(8) No Filter #3</t>
  </si>
  <si>
    <t>(28)MegaDrama: Mandul Bukan Pilihan #13</t>
  </si>
  <si>
    <t>(28)MegaDrama: Mandul Bukan Pilihan #14</t>
  </si>
  <si>
    <t>(28)MegaDrama: Mandul Bukan Pilihan #15</t>
  </si>
  <si>
    <t>(28)MegaDrama: Mandul Bukan Pilihan #16</t>
  </si>
  <si>
    <t>(16) Tak Ada Cinta Sepertimu #15</t>
  </si>
  <si>
    <t>(16) Tak Ada Cinta Sepertimu #16</t>
  </si>
  <si>
    <t>(7) Talk To My Manager #1</t>
  </si>
  <si>
    <t>Movie</t>
  </si>
  <si>
    <t>(25) Faithfully #9</t>
  </si>
  <si>
    <t>(25) Faithfully #10</t>
  </si>
  <si>
    <t>(25) Faithfully #11</t>
  </si>
  <si>
    <t>(25) Faithfully #12</t>
  </si>
  <si>
    <t>(25) Faithfully #13</t>
  </si>
  <si>
    <t>(10) Honey Trap #9</t>
  </si>
  <si>
    <r>
      <t xml:space="preserve">(16) DramaVaganza: </t>
    </r>
    <r>
      <rPr>
        <sz val="14"/>
        <color rgb="FFFFFFFF"/>
        <rFont val="Calibri"/>
        <family val="2"/>
      </rPr>
      <t>Thariq Ridzuan #9</t>
    </r>
  </si>
  <si>
    <r>
      <t xml:space="preserve">(16) DramaVaganza: </t>
    </r>
    <r>
      <rPr>
        <sz val="14"/>
        <color rgb="FFFFFFFF"/>
        <rFont val="Calibri"/>
        <family val="2"/>
      </rPr>
      <t>Thariq Ridzuan #10</t>
    </r>
    <r>
      <rPr>
        <sz val="11"/>
        <color theme="1"/>
        <rFont val="Calibri"/>
        <family val="2"/>
        <scheme val="minor"/>
      </rPr>
      <t/>
    </r>
  </si>
  <si>
    <t>(28)MegaDrama: Mandul Bukan Pilihan #17</t>
  </si>
  <si>
    <t>(28)MegaDrama: Mandul Bukan Pilihan #18</t>
  </si>
  <si>
    <t>(28)MegaDrama: Mandul Bukan Pilihan #19</t>
  </si>
  <si>
    <t>(28)MegaDrama: Mandul Bukan Pilihan #20</t>
  </si>
  <si>
    <t>The Choosen 1 2025 #4</t>
  </si>
  <si>
    <t>(52) Sofa Kentang Selebriti #16</t>
  </si>
  <si>
    <t>Dapur Kencang S5 #12</t>
  </si>
  <si>
    <t>(52) Gempak Most Wanted #22</t>
  </si>
  <si>
    <t>(8) No Filter #4</t>
  </si>
  <si>
    <t>(&amp;) Talk To My Manager #1</t>
  </si>
  <si>
    <t>(7) Talk To My Manager #2</t>
  </si>
  <si>
    <t>(25) Faithfully #14</t>
  </si>
  <si>
    <t>(25) Faithfully #15</t>
  </si>
  <si>
    <t>(25) Faithfully #16</t>
  </si>
  <si>
    <t>(25) Faithfully #17</t>
  </si>
  <si>
    <t>(25) Faithfully #18</t>
  </si>
  <si>
    <t>(28)MegaDrama: Mandul Bukan Pilihan #21</t>
  </si>
  <si>
    <t>(28)MegaDrama: Mandul Bukan Pilihan #22</t>
  </si>
  <si>
    <t>(28)MegaDrama: Mandul Bukan Pilihan #23</t>
  </si>
  <si>
    <t>(28)MegaDrama: Mandul Bukan Pilihan #24</t>
  </si>
  <si>
    <t>(10) Honey Trap #10</t>
  </si>
  <si>
    <r>
      <t xml:space="preserve">(16) DramaVaganza: </t>
    </r>
    <r>
      <rPr>
        <sz val="14"/>
        <color rgb="FFFFFFFF"/>
        <rFont val="Calibri"/>
        <family val="2"/>
      </rPr>
      <t>Thariq Ridzuan #11</t>
    </r>
  </si>
  <si>
    <r>
      <t xml:space="preserve">(16) DramaVaganza: </t>
    </r>
    <r>
      <rPr>
        <sz val="14"/>
        <color rgb="FFFFFFFF"/>
        <rFont val="Calibri"/>
        <family val="2"/>
      </rPr>
      <t>Thariq Ridzuan #12</t>
    </r>
    <r>
      <rPr>
        <sz val="11"/>
        <color theme="1"/>
        <rFont val="Calibri"/>
        <family val="2"/>
        <scheme val="minor"/>
      </rPr>
      <t/>
    </r>
  </si>
  <si>
    <t>The Choosen 1 2025 #5</t>
  </si>
  <si>
    <t>(52) Sofa Kentang Selebriti #17</t>
  </si>
  <si>
    <t>Dapur Kencang S5 #13</t>
  </si>
  <si>
    <t>(52) Gempak Most Wanted #23</t>
  </si>
  <si>
    <t>(8) No Filter #5</t>
  </si>
  <si>
    <t>(7) BTS Talk To My Manager #1</t>
  </si>
  <si>
    <t>(7) BTS Talk To My Manager #2</t>
  </si>
  <si>
    <t>(7) Studio Talk To My Manager #1</t>
  </si>
  <si>
    <t>(7) Studio Talk To My Manager #2</t>
  </si>
  <si>
    <t>(32) Curang Tanpa Niat #32</t>
  </si>
  <si>
    <t>(32) Curang Tanpa Niat #29</t>
  </si>
  <si>
    <t>(32) Curang Tanpa Niat #30</t>
  </si>
  <si>
    <t>(32) Curang Tanpa Niat #31</t>
  </si>
  <si>
    <t>(32) Curang Tanpa Niat #24</t>
  </si>
  <si>
    <t>(32) Curang Tanpa Niat #25</t>
  </si>
  <si>
    <t>(32) Curang Tanpa Niat #26</t>
  </si>
  <si>
    <t>(32) Curang Tanpa Niat #27</t>
  </si>
  <si>
    <t>(32) Curang Tanpa Niat #28</t>
  </si>
  <si>
    <t>(32) Curang Tanpa Niat #19</t>
  </si>
  <si>
    <t>(32) Curang Tanpa Niat #20</t>
  </si>
  <si>
    <t>(32) Curang Tanpa Niat #21</t>
  </si>
  <si>
    <t>(32) Curang Tanpa Niat #22</t>
  </si>
  <si>
    <t>(32) Curang Tanpa Niat #23</t>
  </si>
  <si>
    <t>Mariam Meenachi</t>
  </si>
  <si>
    <t>Telemovie Merdeka</t>
  </si>
  <si>
    <t>(16) Rahsiamu Selamat Denganku #6</t>
  </si>
  <si>
    <t>(16) Rahsiamu Selamat Denganku #7</t>
  </si>
  <si>
    <t>(16) Rahsiamu Selamat Denganku #8</t>
  </si>
  <si>
    <t>(16) Rahsiamu Selamat Denganku #9</t>
  </si>
  <si>
    <t>(16) Rahsiamu Selamat Denganku #10</t>
  </si>
  <si>
    <t>(24) Pengantin Lelaki Untuk Cik Gadis #22</t>
  </si>
  <si>
    <t>(24) Pengantin Lelaki Untuk Cik Gadis #23</t>
  </si>
  <si>
    <t>(24) Pengantin Lelaki Untuk Cik Gadis #24</t>
  </si>
  <si>
    <t>(13) Dia Yang Ku Jadikan Suami #1</t>
  </si>
  <si>
    <t>(13) Dia Yang Ku Jadikan Suami #2</t>
  </si>
  <si>
    <t>(13) Dia Yang Ku Jadikan Suami #3</t>
  </si>
  <si>
    <t>(13) Dia Yang Ku Jadikan Suami #4</t>
  </si>
  <si>
    <t>(13) Dia Yang Ku Jadikan Suami #5</t>
  </si>
  <si>
    <t>(13) Dia Yang Ku Jadikan Suami #6</t>
  </si>
  <si>
    <t>(13) Dia Yang Ku Jadikan Suami #7</t>
  </si>
  <si>
    <t>(13) Dia Yang Ku Jadikan Suami #8</t>
  </si>
  <si>
    <t>(13) Dia Yang Ku Jadikan Suami #9</t>
  </si>
  <si>
    <t>(13) Dia Yang Ku Jadikan Suami #10</t>
  </si>
  <si>
    <t>(13) Dia Yang Ku Jadikan Suami #11</t>
  </si>
  <si>
    <t>(13) Dia Yang Ku Jadikan Suami #12</t>
  </si>
  <si>
    <t>(13) Dia Yang Ku Jadikan Suami #13</t>
  </si>
  <si>
    <t>(20) TQ Captain #1</t>
  </si>
  <si>
    <t>(20) TQ Captain #2</t>
  </si>
  <si>
    <t>(20) TQ Captain #3</t>
  </si>
  <si>
    <t>(20) TQ Captain #4</t>
  </si>
  <si>
    <t>(20) TQ Captain #5</t>
  </si>
  <si>
    <t>(20) TQ Captain #6</t>
  </si>
  <si>
    <t>(20) TQ Captain #7</t>
  </si>
  <si>
    <t>(20) TQ Captain #8</t>
  </si>
  <si>
    <t>(20) TQ Captain #9</t>
  </si>
  <si>
    <t>(20) TQ Captain #10</t>
  </si>
  <si>
    <t>(20) TQ Captain #11</t>
  </si>
  <si>
    <t>(20) TQ Captain #12</t>
  </si>
  <si>
    <t>(20) TQ Captain #13</t>
  </si>
  <si>
    <t>(20) TQ Captain #14</t>
  </si>
  <si>
    <t>(20) TQ Captain #15</t>
  </si>
  <si>
    <t>(20) TQ Captain #16</t>
  </si>
  <si>
    <t>(20) TQ Captain #17</t>
  </si>
  <si>
    <t>(20) TQ Captain #18</t>
  </si>
  <si>
    <t>(20) TQ Captain #19</t>
  </si>
  <si>
    <t>(20) TQ Captain #20</t>
  </si>
  <si>
    <t>(35) Pewaris Cinta #1</t>
  </si>
  <si>
    <t>(35) Pewaris Cinta #2</t>
  </si>
  <si>
    <t>(35) Pewaris Cinta #3</t>
  </si>
  <si>
    <t>(35) Pewaris Cinta #4</t>
  </si>
  <si>
    <t>(35) Pewaris Cinta #5</t>
  </si>
  <si>
    <t>(35) Pewaris Cinta #6</t>
  </si>
  <si>
    <t>(35) Pewaris Cinta #7</t>
  </si>
  <si>
    <t>(35) Pewaris Cinta #8</t>
  </si>
  <si>
    <t>(35) Pewaris Cinta #9</t>
  </si>
  <si>
    <t>(40) Snow Eagle Lord #31</t>
  </si>
  <si>
    <t>(40) Snow Eagle Lord #32</t>
  </si>
  <si>
    <t>(40) Snow Eagle Lord #33</t>
  </si>
  <si>
    <t>(25) Faithfully #19</t>
  </si>
  <si>
    <t>(25) Faithfully #20</t>
  </si>
  <si>
    <t>(25) Faithfully #21</t>
  </si>
  <si>
    <t>(25) Faithfully #22</t>
  </si>
  <si>
    <t>(25) Faithfully #23</t>
  </si>
  <si>
    <t>(25) Faithfully #24</t>
  </si>
  <si>
    <t>(25) Faithfully #25</t>
  </si>
  <si>
    <t>(40) Thank You, Doctor  #1</t>
  </si>
  <si>
    <t>(40) Thank You, Doctor  #2</t>
  </si>
  <si>
    <t>(40) Thank You, Doctor  #3</t>
  </si>
  <si>
    <t>(40) Thank You, Doctor  #4</t>
  </si>
  <si>
    <t>(40) Thank You, Doctor  #5</t>
  </si>
  <si>
    <t>(40) Thank You, Doctor  #6</t>
  </si>
  <si>
    <t>(40) Thank You, Doctor  #7</t>
  </si>
  <si>
    <t>(40) Thank You, Doctor  #8</t>
  </si>
  <si>
    <t>(40) Thank You, Doctor  #9</t>
  </si>
  <si>
    <t>(40) Thank You, Doctor  #10</t>
  </si>
  <si>
    <t>(40) Thank You, Doctor  #11</t>
  </si>
  <si>
    <t>Pesona Pengantin</t>
  </si>
  <si>
    <t>Impiana S4</t>
  </si>
  <si>
    <t>Solo Yolo Selebriti</t>
  </si>
  <si>
    <t>Tolonglah Cik B</t>
  </si>
  <si>
    <t>(50) Malang Si Puteri #46</t>
  </si>
  <si>
    <t>(50) Malang Si Puteri #47</t>
  </si>
  <si>
    <t>(50) Malang Si Puteri #48</t>
  </si>
  <si>
    <t>(50) Malang Si Puteri #49</t>
  </si>
  <si>
    <t>(50) Malang Si Puteri #50</t>
  </si>
  <si>
    <t>(28) I Promise, Janji Anaqi #1</t>
  </si>
  <si>
    <t>(28) I Promise, Janji Anaqi #2</t>
  </si>
  <si>
    <t>(28) I Promise, Janji Anaqi #3</t>
  </si>
  <si>
    <t>(28) I Promise, Janji Anaqi #4</t>
  </si>
  <si>
    <t>(28) I Promise, Janji Anaqi #5</t>
  </si>
  <si>
    <t>(28) I Promise, Janji Anaqi #6</t>
  </si>
  <si>
    <t>(28) I Promise, Janji Anaqi #7</t>
  </si>
  <si>
    <t>(28) I Promise, Janji Anaqi #8</t>
  </si>
  <si>
    <t>(28) I Promise, Janji Anaqi #9</t>
  </si>
  <si>
    <t>(28) I Promise, Janji Anaqi #10</t>
  </si>
  <si>
    <t>(28) I Promise, Janji Anaqi #11</t>
  </si>
  <si>
    <t>(28) I Promise, Janji Anaqi #12</t>
  </si>
  <si>
    <t>(28) I Promise, Janji Anaqi #13</t>
  </si>
  <si>
    <t>(28) I Promise, Janji Anaqi #14</t>
  </si>
  <si>
    <t>(28) I Promise, Janji Anaqi #15</t>
  </si>
  <si>
    <t>(28) I Promise, Janji Anaqi #16</t>
  </si>
  <si>
    <t>(28) I Promise, Janji Anaqi #17</t>
  </si>
  <si>
    <t>(28) I Promise, Janji Anaqi #18</t>
  </si>
  <si>
    <t>(28) I Promise, Janji Anaqi #19</t>
  </si>
  <si>
    <t>(28) I Promise, Janji Anaqi #20</t>
  </si>
  <si>
    <t>(28) I Promise, Janji Anaqi #21</t>
  </si>
  <si>
    <t>(28) I Promise, Janji Anaqi #22</t>
  </si>
  <si>
    <t>(28) I Promise, Janji Anaqi #23</t>
  </si>
  <si>
    <t>(28) I Promise, Janji Anaqi #24</t>
  </si>
  <si>
    <t>(28) I Promise, Janji Anaqi #25</t>
  </si>
  <si>
    <t>(28) I Promise, Janji Anaqi #26</t>
  </si>
  <si>
    <t>(28) I Promise, Janji Anaqi #27</t>
  </si>
  <si>
    <t>(28) I Promise, Janji Anaqi #28</t>
  </si>
  <si>
    <t>(24) Uncle Boss Mama #1</t>
  </si>
  <si>
    <t>(24) Uncle Boss Mama #2</t>
  </si>
  <si>
    <t>(24) Uncle Boss Mama #3</t>
  </si>
  <si>
    <t>(24) Uncle Boss Mama #4</t>
  </si>
  <si>
    <t>(24) Uncle Boss Mama #5</t>
  </si>
  <si>
    <t>(24) Uncle Boss Mama #6</t>
  </si>
  <si>
    <t>(24) Uncle Boss Mama #7</t>
  </si>
  <si>
    <t>(24) Uncle Boss Mama #8</t>
  </si>
  <si>
    <t>(24) Uncle Boss Mama #9</t>
  </si>
  <si>
    <t>(24) Uncle Boss Mama #10</t>
  </si>
  <si>
    <t>(24) Uncle Boss Mama #11</t>
  </si>
  <si>
    <t>(24) Uncle Boss Mama #12</t>
  </si>
  <si>
    <t>Family Feud Malaysia S2 #66</t>
  </si>
  <si>
    <t>Family Feud Malaysia S2 #67</t>
  </si>
  <si>
    <t>Family Feud Malaysia S2 #68</t>
  </si>
  <si>
    <t>Family Feud Malaysia S2 #69</t>
  </si>
  <si>
    <t>Family Feud Malaysia S2 #70</t>
  </si>
  <si>
    <t>(52) Gempak Most Wanted</t>
  </si>
  <si>
    <t>(28)MegaDrama: Mandul Bukan Pilihan #25</t>
  </si>
  <si>
    <t>(28)MegaDrama: Mandul Bukan Pilihan #26</t>
  </si>
  <si>
    <t>(28)MegaDrama: Mandul Bukan Pilihan #27</t>
  </si>
  <si>
    <t>(28)MegaDrama: Mandul Bukan Pilihan #28</t>
  </si>
  <si>
    <t>(20) Rumah Tanpa Luka #1</t>
  </si>
  <si>
    <t>(20) Rumah Tanpa Luka #2</t>
  </si>
  <si>
    <t>(20) Rumah Tanpa Luka #3</t>
  </si>
  <si>
    <t>(20) Rumah Tanpa Luka #4</t>
  </si>
  <si>
    <t>(20) Rumah Tanpa Luka #5</t>
  </si>
  <si>
    <t>(20) Rumah Tanpa Luka #6</t>
  </si>
  <si>
    <t>(20) Rumah Tanpa Luka #7</t>
  </si>
  <si>
    <t>(20) Rumah Tanpa Luka #8</t>
  </si>
  <si>
    <t>(20) Rumah Tanpa Luka #9</t>
  </si>
  <si>
    <t>(20) Rumah Tanpa Luka #10</t>
  </si>
  <si>
    <t>(20) Rumah Tanpa Luka #11</t>
  </si>
  <si>
    <t>(20) Rumah Tanpa Luka #12</t>
  </si>
  <si>
    <t>(20) Rumah Tanpa Luka #13</t>
  </si>
  <si>
    <t>(20) Rumah Tanpa Luka #14</t>
  </si>
  <si>
    <t>(20) Rumah Tanpa Luka #15</t>
  </si>
  <si>
    <t>(20) Rumah Tanpa Luka #16</t>
  </si>
  <si>
    <t>(16) Rahsiamu Selamat Denganku #11</t>
  </si>
  <si>
    <t>(16) Rahsiamu Selamat Denganku #12</t>
  </si>
  <si>
    <t>(16) Rahsiamu Selamat Denganku #13</t>
  </si>
  <si>
    <t>(16) Rahsiamu Selamat Denganku #14</t>
  </si>
  <si>
    <t>(16) Rahsiamu Selamat Denganku #15</t>
  </si>
  <si>
    <t>(16) Rahsiamu Selamat Denganku #16</t>
  </si>
  <si>
    <r>
      <t xml:space="preserve">(16) DramaVaganza: </t>
    </r>
    <r>
      <rPr>
        <sz val="14"/>
        <color rgb="FFFFFFFF"/>
        <rFont val="Calibri"/>
        <family val="2"/>
      </rPr>
      <t>Thariq Ridzuan #13</t>
    </r>
  </si>
  <si>
    <r>
      <t xml:space="preserve">(16) DramaVaganza: </t>
    </r>
    <r>
      <rPr>
        <sz val="14"/>
        <color rgb="FFFFFFFF"/>
        <rFont val="Calibri"/>
        <family val="2"/>
      </rPr>
      <t>Thariq Ridzuan #14</t>
    </r>
    <r>
      <rPr>
        <sz val="11"/>
        <color theme="1"/>
        <rFont val="Calibri"/>
        <family val="2"/>
        <scheme val="minor"/>
      </rPr>
      <t/>
    </r>
  </si>
  <si>
    <r>
      <t xml:space="preserve">(16) DramaVaganza: </t>
    </r>
    <r>
      <rPr>
        <sz val="14"/>
        <color rgb="FFFFFFFF"/>
        <rFont val="Calibri"/>
        <family val="2"/>
      </rPr>
      <t>Thariq Ridzuan #15</t>
    </r>
  </si>
  <si>
    <r>
      <t xml:space="preserve">(16) DramaVaganza: </t>
    </r>
    <r>
      <rPr>
        <sz val="14"/>
        <color rgb="FFFFFFFF"/>
        <rFont val="Calibri"/>
        <family val="2"/>
      </rPr>
      <t>Thariq Ridzuan #16</t>
    </r>
    <r>
      <rPr>
        <sz val="11"/>
        <color theme="1"/>
        <rFont val="Calibri"/>
        <family val="2"/>
        <scheme val="minor"/>
      </rPr>
      <t/>
    </r>
  </si>
  <si>
    <r>
      <t>(10) DramaVaganza: Ifrit</t>
    </r>
    <r>
      <rPr>
        <sz val="14"/>
        <color rgb="FFFFFFFF"/>
        <rFont val="Calibri"/>
        <family val="2"/>
      </rPr>
      <t xml:space="preserve"> #1</t>
    </r>
  </si>
  <si>
    <r>
      <t>(10) DramaVaganza: Ifrit</t>
    </r>
    <r>
      <rPr>
        <sz val="14"/>
        <color rgb="FFFFFFFF"/>
        <rFont val="Calibri"/>
        <family val="2"/>
      </rPr>
      <t xml:space="preserve"> #2</t>
    </r>
    <r>
      <rPr>
        <sz val="11"/>
        <color theme="1"/>
        <rFont val="Calibri"/>
        <family val="2"/>
        <scheme val="minor"/>
      </rPr>
      <t/>
    </r>
  </si>
  <si>
    <r>
      <t>(10) DramaVaganza: Ifrit</t>
    </r>
    <r>
      <rPr>
        <sz val="14"/>
        <color rgb="FFFFFFFF"/>
        <rFont val="Calibri"/>
        <family val="2"/>
      </rPr>
      <t xml:space="preserve"> #3</t>
    </r>
  </si>
  <si>
    <r>
      <t>(10) DramaVaganza: Ifrit</t>
    </r>
    <r>
      <rPr>
        <sz val="14"/>
        <color rgb="FFFFFFFF"/>
        <rFont val="Calibri"/>
        <family val="2"/>
      </rPr>
      <t xml:space="preserve"> #4</t>
    </r>
    <r>
      <rPr>
        <sz val="11"/>
        <color theme="1"/>
        <rFont val="Calibri"/>
        <family val="2"/>
        <scheme val="minor"/>
      </rPr>
      <t/>
    </r>
  </si>
  <si>
    <t>(5) Alpha Dreams Unlocked #1</t>
  </si>
  <si>
    <t>Syafiq &amp; Mimi Lana Honeymoon #4</t>
  </si>
  <si>
    <t>Journal Raise The Star #13</t>
  </si>
  <si>
    <t>Journal Raise The Star #14</t>
  </si>
  <si>
    <t>(5) Alpha Dreams Unlocked #2</t>
  </si>
  <si>
    <t>(13) Dr Pontianak S2 #1</t>
  </si>
  <si>
    <t>(13) Dr Pontianak S2 #2</t>
  </si>
  <si>
    <t>(13) Dr Pontianak S2 #3</t>
  </si>
  <si>
    <t>(13) Dr Pontianak S2 #4</t>
  </si>
  <si>
    <t>(13) Dr Pontianak S2 #5</t>
  </si>
  <si>
    <t>(5) Alpha Dreams Unlocked #3</t>
  </si>
  <si>
    <t>(52) Sofa Kentang Selebriti #18</t>
  </si>
  <si>
    <t>(5) Alpha Dreams Unlocked #4</t>
  </si>
  <si>
    <t>(52) Sofa Kentang Selebriti #19</t>
  </si>
  <si>
    <t>(5) Alpha Dreams Unlocked #5</t>
  </si>
  <si>
    <t>(52) Sofa Kentang Selebriti #24</t>
  </si>
  <si>
    <t>Kuch Kuch Hota Hai</t>
  </si>
  <si>
    <t>Journal Raise The Star #15</t>
  </si>
  <si>
    <t>Journal Raise The Star #16</t>
  </si>
  <si>
    <t>Daddy Naik Sheikh</t>
  </si>
  <si>
    <t>Kilauan Emas 2025 #1</t>
  </si>
  <si>
    <t>The Choosen 1 2025 #6</t>
  </si>
  <si>
    <t>The Choosen 1 2025 #7</t>
  </si>
  <si>
    <t>The Choosen 1 2025 #8</t>
  </si>
  <si>
    <t>Dapur Kencang S5 #14</t>
  </si>
  <si>
    <t>Dapur Kencang S5 #15</t>
  </si>
  <si>
    <t>Dapur Kencang S5 #16</t>
  </si>
  <si>
    <t>Dapur Kencang S5 #17</t>
  </si>
  <si>
    <t>Profil Kilauan Emas 2025 #1</t>
  </si>
  <si>
    <t>Profil Kilauan Emas 2025 #2</t>
  </si>
  <si>
    <t>Journal Raise The Star #12</t>
  </si>
  <si>
    <t>Journal Raise The Star #10</t>
  </si>
  <si>
    <t>Journal Raise The Star #11</t>
  </si>
  <si>
    <t>Family Feud Malaysia S2 #71</t>
  </si>
  <si>
    <t>Family Feud Malaysia S2 #72</t>
  </si>
  <si>
    <t>Family Feud Malaysia S2 #73</t>
  </si>
  <si>
    <t>Family Feud Malaysia S2 #74</t>
  </si>
  <si>
    <t>Family Feud Malaysia S2 #75</t>
  </si>
  <si>
    <t>Diari Kilauan Emas 2025 #1</t>
  </si>
  <si>
    <t>Diari Kilauan Emas 2025 #2</t>
  </si>
  <si>
    <t>Diari Kilauan Emas 2025 #3</t>
  </si>
  <si>
    <t>Diari Kilauan Emas 2025 #4</t>
  </si>
  <si>
    <t>Family Feud Malaysia S2 #76</t>
  </si>
  <si>
    <t>Family Feud Malaysia S2 #77</t>
  </si>
  <si>
    <t>Family Feud Malaysia S2 #78</t>
  </si>
  <si>
    <t>Family Feud Malaysia S2 #79</t>
  </si>
  <si>
    <t>Family Feud Malaysia S2 #80</t>
  </si>
  <si>
    <t>Diari Kilauan Emas 2025 #5</t>
  </si>
  <si>
    <t>Diari Kilauan Emas 2025 #6</t>
  </si>
  <si>
    <t>Diari Kilauan Emas 2025 #7</t>
  </si>
  <si>
    <t>Diari Kilauan Emas 2025 #8</t>
  </si>
  <si>
    <t>Diari Kilauan Emas 2025 #9</t>
  </si>
  <si>
    <t>Diari Kilauan Emas 2025 #10</t>
  </si>
  <si>
    <t>Diari Kilauan Emas 2025 #11</t>
  </si>
  <si>
    <t>Diari Kilauan Emas 2025 #12</t>
  </si>
  <si>
    <t>Diari Kilauan Emas 2025 #13</t>
  </si>
  <si>
    <t>Diari Kilauan Emas 2025 #14</t>
  </si>
  <si>
    <t>Diari Kilauan Emas 2025 #15</t>
  </si>
  <si>
    <t>Diari Kilauan Emas 2025 #16</t>
  </si>
  <si>
    <t>Diari Kilauan Emas 2025 #17</t>
  </si>
  <si>
    <t>Diari Kilauan Emas 2025 #18</t>
  </si>
  <si>
    <t>Diari Kilauan Emas 2025 #19</t>
  </si>
  <si>
    <t>Diari Kilauan Emas 2025 #20</t>
  </si>
  <si>
    <t>Diari Kilauan Emas 2025 #21</t>
  </si>
  <si>
    <t>Diari Kilauan Emas 2025 #22</t>
  </si>
  <si>
    <t>Diari Kilauan Emas 2025 #23</t>
  </si>
  <si>
    <t>Diari Kilauan Emas 2025 #24</t>
  </si>
  <si>
    <t>Diari Kilauan Emas 2025 #25</t>
  </si>
  <si>
    <t>Diari Kilauan Emas 2025 #26</t>
  </si>
  <si>
    <t>Diari Kilauan Emas 2025 #27</t>
  </si>
  <si>
    <t>Diari Kilauan Emas 2025 #28</t>
  </si>
  <si>
    <t>Diari Kilauan Emas 2025 #29</t>
  </si>
  <si>
    <t>Diari Kilauan Emas 2025 #30</t>
  </si>
  <si>
    <t>Diari Kilauan Emas 2025 #31</t>
  </si>
  <si>
    <t>Diari Kilauan Emas 2025 #32</t>
  </si>
  <si>
    <t>Diari Kilauan Emas 2025 #33</t>
  </si>
  <si>
    <t>Diari Kilauan Emas 2025 #34</t>
  </si>
  <si>
    <t>(32) Dia Bukan Syurga #1</t>
  </si>
  <si>
    <t>(32) Dia Bukan Syurga #2</t>
  </si>
  <si>
    <t>(32) Dia Bukan Syurga #3</t>
  </si>
  <si>
    <t>(32) Dia Bukan Syurga #4</t>
  </si>
  <si>
    <t>(32) Dia Bukan Syurga #5</t>
  </si>
  <si>
    <t>(32) Dia Bukan Syurga #6</t>
  </si>
  <si>
    <t>(32) Dia Bukan Syurga #7</t>
  </si>
  <si>
    <t>(32) Dia Bukan Syurga #8</t>
  </si>
  <si>
    <t>(32) Dia Bukan Syurga #9</t>
  </si>
  <si>
    <t>(32) Dia Bukan Syurga #10</t>
  </si>
  <si>
    <t>(32) Dia Bukan Syurga #11</t>
  </si>
  <si>
    <t>(32) Dia Bukan Syurga #12</t>
  </si>
  <si>
    <t>(32) Dia Bukan Syurga #13</t>
  </si>
  <si>
    <t>(32) Dia Bukan Syurga #14</t>
  </si>
  <si>
    <t>(32) Dia Bukan Syurga #15</t>
  </si>
  <si>
    <t>(32) Dia Bukan Syurga #16</t>
  </si>
  <si>
    <t>(32) Dia Bukan Syurga #17</t>
  </si>
  <si>
    <t>(32) Dia Bukan Syurga #18</t>
  </si>
  <si>
    <t>(32) Dia Bukan Syurga #19</t>
  </si>
  <si>
    <t>(32) Dia Bukan Syurga #20</t>
  </si>
  <si>
    <t>(32) Dia Bukan Syurga #21</t>
  </si>
  <si>
    <t>(32) Dia Bukan Syurga #22</t>
  </si>
  <si>
    <t>(32) Dia Bukan Syurga #23</t>
  </si>
  <si>
    <t>(32) Dia Bukan Syurga #24</t>
  </si>
  <si>
    <t>(32) Dia Bukan Syurga #25</t>
  </si>
  <si>
    <t>(32) Dia Bukan Syurga #26</t>
  </si>
  <si>
    <t>(32) Dia Bukan Syurga #27</t>
  </si>
  <si>
    <t>(32) Dia Bukan Syurga #28</t>
  </si>
  <si>
    <t>(32) Dia Bukan Syurga #29</t>
  </si>
  <si>
    <t>(32) Dia Bukan Syurga #30</t>
  </si>
  <si>
    <t>(32) Dia Bukan Syurga #31</t>
  </si>
  <si>
    <t>(7) BTS Talk To My Manager #3</t>
  </si>
  <si>
    <t>(7) BTS Talk To My Manager #4</t>
  </si>
  <si>
    <t>(7) BTS Talk To My Manager #5</t>
  </si>
  <si>
    <t>(7) BTS Talk To My Manager #6</t>
  </si>
  <si>
    <t>TP Daddy Naik Sheikh</t>
  </si>
  <si>
    <t>Family Feud Malaysia S2 #81</t>
  </si>
  <si>
    <t>Family Feud Malaysia S2 #82</t>
  </si>
  <si>
    <t>Family Feud Malaysia S2 #83</t>
  </si>
  <si>
    <t>Family Feud Malaysia S2 #84</t>
  </si>
  <si>
    <t>Family Feud Malaysia S2 #85</t>
  </si>
  <si>
    <t>Family Feud Malaysia S2 #86</t>
  </si>
  <si>
    <t>Family Feud Malaysia S2 #87</t>
  </si>
  <si>
    <t>Family Feud Malaysia S2 #88</t>
  </si>
  <si>
    <t>Family Feud Malaysia S2 #89</t>
  </si>
  <si>
    <t>Family Feud Malaysia S2 #90</t>
  </si>
  <si>
    <t>Family Feud Malaysia S2 #91</t>
  </si>
  <si>
    <t>Family Feud Malaysia S2 #92</t>
  </si>
  <si>
    <t>Family Feud Malaysia S2 #93</t>
  </si>
  <si>
    <t>Family Feud Malaysia S2 #94</t>
  </si>
  <si>
    <t>Family Feud Malaysia S2 #95</t>
  </si>
  <si>
    <t>Family Feud Malaysia S2 #96</t>
  </si>
  <si>
    <t>Family Feud Malaysia S2 #97</t>
  </si>
  <si>
    <t>Family Feud Malaysia S2 #98</t>
  </si>
  <si>
    <t>Family Feud Malaysia S2 #99</t>
  </si>
  <si>
    <t>Family Feud Malaysia S2 #100</t>
  </si>
  <si>
    <t>Family Feud Malaysia S2 #101</t>
  </si>
  <si>
    <t>Family Feud Malaysia S2 #102</t>
  </si>
  <si>
    <t>Family Feud Malaysia S2 #103</t>
  </si>
  <si>
    <t>Family Feud Malaysia S2 #104</t>
  </si>
  <si>
    <t>Family Feud Malaysia S2 #105</t>
  </si>
  <si>
    <t>Family Feud Malaysia S2 #106</t>
  </si>
  <si>
    <t>Family Feud Malaysia S2 #107</t>
  </si>
  <si>
    <t>Family Feud Malaysia S2 #108</t>
  </si>
  <si>
    <t>Family Feud Malaysia S2 #109</t>
  </si>
  <si>
    <t>Family Feud Malaysia S2 #110</t>
  </si>
  <si>
    <t>Kita Bukan Data</t>
  </si>
  <si>
    <t>Concert</t>
  </si>
  <si>
    <t xml:space="preserve">Konsert Hael &amp; Repertoire </t>
  </si>
  <si>
    <t xml:space="preserve">Konsert Slam x Exist ‘Our Journey’ </t>
  </si>
  <si>
    <t>Spotlight Kilauan Emas 2025 #1</t>
  </si>
  <si>
    <t>(7) Studio Talk To My Manager #3</t>
  </si>
  <si>
    <t>(7) Studio Talk To My Manager #4</t>
  </si>
  <si>
    <t>(7) Studio Talk To My Manager #5</t>
  </si>
  <si>
    <t>(7) Studio Talk To My Manager #6</t>
  </si>
  <si>
    <t>(52) Sofa Kentang Merdeka #20</t>
  </si>
  <si>
    <t>(52) Sofa Kentang Merdeka #21</t>
  </si>
  <si>
    <t>(52) Sofa Kentang Merdeka #22</t>
  </si>
  <si>
    <t>(52) Sofa Kentang Merdeka #23</t>
  </si>
  <si>
    <t>Podcast Thinker Merdeka</t>
  </si>
  <si>
    <t>Hlive Special 4u2c</t>
  </si>
  <si>
    <t>Hlive Special Thariq</t>
  </si>
  <si>
    <t>Autumn In Wales</t>
  </si>
  <si>
    <t>Pentas Haiwan</t>
  </si>
  <si>
    <t>Luar Biasa</t>
  </si>
  <si>
    <t>(16) Kisah Rumah Tangga #6</t>
  </si>
  <si>
    <t>(25) Kisah Rumah Tangga #5</t>
  </si>
  <si>
    <t>(25) Kisah Rumah Tangga #7</t>
  </si>
  <si>
    <t>(25) Kisah Rumah Tangga #8</t>
  </si>
  <si>
    <t>Hard To Heart S5 #4</t>
  </si>
  <si>
    <t>Hard To Heart S5 #5</t>
  </si>
  <si>
    <t>Malam Tahlil Suhaila Balik</t>
  </si>
  <si>
    <t>44 Hari Bangkitnya Pocong</t>
  </si>
  <si>
    <t>Spicy Killers</t>
  </si>
  <si>
    <t>Esarn Zombie</t>
  </si>
  <si>
    <t>Mael Totey</t>
  </si>
  <si>
    <t>35 mm</t>
  </si>
  <si>
    <t>Adnan Sempit 2</t>
  </si>
  <si>
    <t>Hantu Kapcai</t>
  </si>
  <si>
    <t>Takut Ke Tak?</t>
  </si>
  <si>
    <t>Tanya Doktor Say #1</t>
  </si>
  <si>
    <t>Tanya Doktor Say #2</t>
  </si>
  <si>
    <t>Tanya Doktor Say #3</t>
  </si>
  <si>
    <t>Tanya Doktor Say #4</t>
  </si>
  <si>
    <t>Tanya Doktor Say #5</t>
  </si>
  <si>
    <t>Showcase Lejen Ria #1</t>
  </si>
  <si>
    <t>Showcase Lejen Ria #2</t>
  </si>
  <si>
    <t>Showcase Lejen Ria #3</t>
  </si>
  <si>
    <t>Showcase Lejen Ria #4</t>
  </si>
  <si>
    <t>Showcase Lejen Ria #5</t>
  </si>
  <si>
    <t>Hero Remaja 2021 #1</t>
  </si>
  <si>
    <t>Hero Remaja 2021 #2</t>
  </si>
  <si>
    <t>Hero Remaja 2021 #3</t>
  </si>
  <si>
    <t>Hero Remaja 2021 #4</t>
  </si>
  <si>
    <t>Hero Remaja 2021 #5</t>
  </si>
  <si>
    <t>Hingga Jumpa Lagi</t>
  </si>
  <si>
    <t>Pemberontakan Kampung Harmoni</t>
  </si>
  <si>
    <t>Ting Tong Love</t>
  </si>
  <si>
    <t>Cinta Elevator</t>
  </si>
  <si>
    <t>Tanya Doktor Say #6</t>
  </si>
  <si>
    <t>Baikpunya</t>
  </si>
  <si>
    <t>Fantasy Escape</t>
  </si>
  <si>
    <t>Jejak Jepun Jihan S3</t>
  </si>
  <si>
    <t>Ready Set Action</t>
  </si>
  <si>
    <t>Travel Like Local</t>
  </si>
  <si>
    <t>Hero Remaja 2021 #6</t>
  </si>
  <si>
    <t>Hero Remaja 2021 #7</t>
  </si>
  <si>
    <t>Hero Remaja 2021 #8</t>
  </si>
  <si>
    <t>Hero Remaja 2021 #9</t>
  </si>
  <si>
    <t>Hero Remaja 2021 #10</t>
  </si>
  <si>
    <t>Hard To Heart S5 #6</t>
  </si>
  <si>
    <t>Hard To Heart S5 #7</t>
  </si>
  <si>
    <t>(8) No Filter #6</t>
  </si>
  <si>
    <t>(8) No Filter #7</t>
  </si>
  <si>
    <t>(8) No Filter #8</t>
  </si>
  <si>
    <t>Bintang Minggu Ini S2 #1</t>
  </si>
  <si>
    <t>Bintang Minggu Ini S2 #2</t>
  </si>
  <si>
    <t>Bintang Minggu Ini S2 #3</t>
  </si>
  <si>
    <t>Bintang Minggu Ini S2 #4</t>
  </si>
  <si>
    <t>Jihan Nak Cari Calon Suami</t>
  </si>
  <si>
    <t>Jihan Bodek Mak Mertua</t>
  </si>
  <si>
    <t>Jihan Nak Disiplin Anak</t>
  </si>
  <si>
    <t>Segi Tiga</t>
  </si>
  <si>
    <t>Hajat</t>
  </si>
  <si>
    <t>Roti Canai Love Story</t>
  </si>
  <si>
    <t>Dengan Nama Allah</t>
  </si>
  <si>
    <t>Sedikit Waktu</t>
  </si>
  <si>
    <t>Dah Mati Pun Cantik</t>
  </si>
  <si>
    <t>Racun Suami Jahanam</t>
  </si>
  <si>
    <t>Lawak Ke Der 2</t>
  </si>
  <si>
    <t>Yang Paling Padu #1</t>
  </si>
  <si>
    <t>Yang Paling Padu #2</t>
  </si>
  <si>
    <t>Yang Paling Padu #3</t>
  </si>
  <si>
    <t>Yang Paling Padu #4</t>
  </si>
  <si>
    <t>Yang Paling Padu #5</t>
  </si>
  <si>
    <t>Hantu Karipap</t>
  </si>
  <si>
    <t>Bayangan Emilia</t>
  </si>
  <si>
    <t>Anak Busut</t>
  </si>
  <si>
    <t>Sihir Pemisah</t>
  </si>
  <si>
    <t>Debunk</t>
  </si>
  <si>
    <t>Hard To Heart S5 #8</t>
  </si>
  <si>
    <t>Bintang Minggu Ini S2 #5</t>
  </si>
  <si>
    <t>Hard To Heart S5 #9</t>
  </si>
  <si>
    <t>Bintang Minggu Ini S2 #6</t>
  </si>
  <si>
    <t>Tanya Doktor Say #7</t>
  </si>
  <si>
    <t>Tanya Doktor Say #8</t>
  </si>
  <si>
    <t>Tanya Doktor Say #9</t>
  </si>
  <si>
    <t>Tanya Doktor Say #10</t>
  </si>
  <si>
    <t>(25) Kisah Rumah Tangga #9</t>
  </si>
  <si>
    <t>(25) Kisah Rumah Tangga #10</t>
  </si>
  <si>
    <t>(25) Kisah Rumah Tangga #11</t>
  </si>
  <si>
    <t>(25) Kisah Rumah Tangga #12</t>
  </si>
  <si>
    <t>(25) Kisah Rumah Tangga #13</t>
  </si>
  <si>
    <t>(25) Kisah Rumah Tangga #14</t>
  </si>
  <si>
    <t>(25) Kisah Rumah Tangga #15</t>
  </si>
  <si>
    <t>(25) Kisah Rumah Tangga #16</t>
  </si>
  <si>
    <t>Yang Paling Padu #6</t>
  </si>
  <si>
    <t>Yang Paling Padu #7</t>
  </si>
  <si>
    <t>Yang Paling Padu #8</t>
  </si>
  <si>
    <t>Yang Paling Padu #9</t>
  </si>
  <si>
    <t>Yang Paling Padu #10</t>
  </si>
  <si>
    <t>Perang Jantina #1</t>
  </si>
  <si>
    <t>Perang Jantina #2</t>
  </si>
  <si>
    <t>Perang Jantina #3</t>
  </si>
  <si>
    <t>Perang Jantina #4</t>
  </si>
  <si>
    <t>Perang Jantina #5</t>
  </si>
  <si>
    <t>Hard To Heart S5 #10</t>
  </si>
  <si>
    <t>Bintang Minggu Ini S2 #7</t>
  </si>
  <si>
    <t>Hard To Heart S5 #11</t>
  </si>
  <si>
    <t>Bintang Minggu Ini S2 #8</t>
  </si>
  <si>
    <t>Hard To Heart S5 #12</t>
  </si>
  <si>
    <t>Bintang Minggu Ini S2 #9</t>
  </si>
  <si>
    <t>Hard To Heart S5 #13</t>
  </si>
  <si>
    <t>Bintang Minggu Ini S2 #10</t>
  </si>
  <si>
    <t>Hard To Heart S5 #14</t>
  </si>
  <si>
    <t>Bintang Minggu Ini S2 #11</t>
  </si>
  <si>
    <t>Hard To Heart S5 #15</t>
  </si>
  <si>
    <t>Bintang Minggu Ini S2 #12</t>
  </si>
  <si>
    <t>Hard To Heart S5 #16</t>
  </si>
  <si>
    <t>Bintang Minggu Ini S2 #13</t>
  </si>
  <si>
    <t>Hard To Heart S5 #17</t>
  </si>
  <si>
    <t>Bintang Minggu Ini S2 #14</t>
  </si>
  <si>
    <t>Hard To Heart S5 #18</t>
  </si>
  <si>
    <t>Bintang Minggu Ini S2 #15</t>
  </si>
  <si>
    <t>Hard To Heart S5 #19</t>
  </si>
  <si>
    <t>Bintang Minggu Ini S2 #16</t>
  </si>
  <si>
    <t>Hard To Heart S5 #20</t>
  </si>
  <si>
    <t>Bintang Minggu Ini S2 #17</t>
  </si>
  <si>
    <t>Hard To Heart S5 #21</t>
  </si>
  <si>
    <t>Bintang Minggu Ini S2 #18</t>
  </si>
  <si>
    <t>Pengantin Lari Culik Artis</t>
  </si>
  <si>
    <t>Artis Lari Culik Pengantin</t>
  </si>
  <si>
    <t>Wangi</t>
  </si>
  <si>
    <t>Suraya</t>
  </si>
  <si>
    <t>Busker</t>
  </si>
  <si>
    <t>Kimchi Untuk Awak</t>
  </si>
  <si>
    <t>(53) Dia Imamku #1</t>
  </si>
  <si>
    <t>(53) Dia Imamku #2</t>
  </si>
  <si>
    <t>(53) Dia Imamku #3</t>
  </si>
  <si>
    <t>(53) Dia Imamku #4</t>
  </si>
  <si>
    <t>(53) Dia Imamku #5</t>
  </si>
  <si>
    <t>(53) Dia Imamku #6</t>
  </si>
  <si>
    <t>(53) Dia Imamku #7</t>
  </si>
  <si>
    <t>(53) Dia Imamku #8</t>
  </si>
  <si>
    <t>(53) Dia Imamku #9</t>
  </si>
  <si>
    <t>(53) Dia Imamku #10</t>
  </si>
  <si>
    <t>(53) Dia Imamku #11</t>
  </si>
  <si>
    <t>(53) Dia Imamku #12</t>
  </si>
  <si>
    <t>(53) Dia Imamku #13</t>
  </si>
  <si>
    <t>(53) Dia Imamku #14</t>
  </si>
  <si>
    <t>(53) Dia Imamku #15</t>
  </si>
  <si>
    <t>(53) Dia Imamku #16</t>
  </si>
  <si>
    <t>(53) Dia Imamku #17</t>
  </si>
  <si>
    <t>(53) Dia Imamku #18</t>
  </si>
  <si>
    <t>(53) Dia Imamku #19</t>
  </si>
  <si>
    <t>(53) Dia Imamku #20</t>
  </si>
  <si>
    <t>(53) Dia Imamku #21</t>
  </si>
  <si>
    <t>(53) Dia Imamku #22</t>
  </si>
  <si>
    <t>(53) Dia Imamku #23</t>
  </si>
  <si>
    <t>(53) Dia Imamku #24</t>
  </si>
  <si>
    <t>(53) Dia Imamku #25</t>
  </si>
  <si>
    <t>(53) Dia Imamku #26</t>
  </si>
  <si>
    <t>(53) Dia Imamku #27</t>
  </si>
  <si>
    <t>(53) Dia Imamku #28</t>
  </si>
  <si>
    <t>(53) Dia Imamku #29</t>
  </si>
  <si>
    <t>(53) Dia Imamku #30</t>
  </si>
  <si>
    <t>(53) Dia Imamku #31</t>
  </si>
  <si>
    <t>(53) Dia Imamku #32</t>
  </si>
  <si>
    <t>(53) Dia Imamku #33</t>
  </si>
  <si>
    <t>(53) Dia Imamku #34</t>
  </si>
  <si>
    <t>Hierarki</t>
  </si>
  <si>
    <t>Sempurnakah Aku</t>
  </si>
  <si>
    <t>Cerai</t>
  </si>
  <si>
    <t>Kak Kek Baru Nak Up</t>
  </si>
  <si>
    <t xml:space="preserve">Kulit </t>
  </si>
  <si>
    <t>Bidadari</t>
  </si>
  <si>
    <t>Syahadah Yang Hilang</t>
  </si>
  <si>
    <t>Psikosis</t>
  </si>
  <si>
    <t>TP Kita Bukan Data</t>
  </si>
  <si>
    <t>Polis Evo</t>
  </si>
  <si>
    <t>Polis Evo 2</t>
  </si>
  <si>
    <t>Polis Evo 3</t>
  </si>
  <si>
    <t>Merdeka Movie</t>
  </si>
  <si>
    <t>Perang Jantina #6</t>
  </si>
  <si>
    <t>Perang Jantina #7</t>
  </si>
  <si>
    <t>Perang Jantina #8</t>
  </si>
  <si>
    <t>Perang Jantina #9</t>
  </si>
  <si>
    <t>Perang Jantina #10</t>
  </si>
  <si>
    <t>Tanya Doktor Imelda #1</t>
  </si>
  <si>
    <t>Tanya Doktor Imelda #2</t>
  </si>
  <si>
    <t>Tanya Doktor Imelda #3</t>
  </si>
  <si>
    <t>Tanya Doktor Imelda #4</t>
  </si>
  <si>
    <t>Tanya Doktor Imelda #5</t>
  </si>
  <si>
    <t>Last Trio Standing #1</t>
  </si>
  <si>
    <t>Last Trio Standing #2</t>
  </si>
  <si>
    <t>Last Trio Standing #3</t>
  </si>
  <si>
    <t>Last Trio Standing #4</t>
  </si>
  <si>
    <t>Last Trio Standing #5</t>
  </si>
  <si>
    <t>Tanya Doktor Imelda #6</t>
  </si>
  <si>
    <t>Last Trio Standing #6</t>
  </si>
  <si>
    <t>Tanya Doktor Imelda #7</t>
  </si>
  <si>
    <t>Tanya Doktor Imelda #8</t>
  </si>
  <si>
    <t>Tanya Doktor Imelda #9</t>
  </si>
  <si>
    <t>Tanya Doktor Imelda #10</t>
  </si>
  <si>
    <t>Last Trio Standing #7</t>
  </si>
  <si>
    <t>Last Trio Standing #8</t>
  </si>
  <si>
    <t>Last Trio Standing #9</t>
  </si>
  <si>
    <t>Last Trio Standing #10</t>
  </si>
  <si>
    <t>Siapa-Siapa Itu #1</t>
  </si>
  <si>
    <t>Siapa-Siapa Itu #2</t>
  </si>
  <si>
    <t>Siapa-Siapa Itu #3</t>
  </si>
  <si>
    <t>Siapa-Siapa Itu #4</t>
  </si>
  <si>
    <t>Siapa-Siapa Itu #5</t>
  </si>
  <si>
    <t>From KL to PL S2 #1</t>
  </si>
  <si>
    <t>From KL to PL S2 #2</t>
  </si>
  <si>
    <t>From KL to PL S2 #3</t>
  </si>
  <si>
    <t>From KL to PL S2 #4</t>
  </si>
  <si>
    <t>From KL to PL S2 #5</t>
  </si>
  <si>
    <t>From KL to PL S1 #1</t>
  </si>
  <si>
    <t>From KL to PL S1 #2</t>
  </si>
  <si>
    <t>From KL to PL S1 #3</t>
  </si>
  <si>
    <t>From KL to PL S1 #4</t>
  </si>
  <si>
    <t>From KL to PL S1 #5</t>
  </si>
  <si>
    <t>Tanya Doktor Imelda S2 #1</t>
  </si>
  <si>
    <t>Tanya Doktor Imelda S2 #2</t>
  </si>
  <si>
    <t>Tanya Doktor Imelda S2 #3</t>
  </si>
  <si>
    <t>Tanya Doktor Imelda S2 #4</t>
  </si>
  <si>
    <t>Tanya Doktor Imelda S2 #5</t>
  </si>
  <si>
    <t>Tanya Doktor Imelda S2 #6</t>
  </si>
  <si>
    <t>Tanya Doktor Imelda S2 #7</t>
  </si>
  <si>
    <t>Tanya Doktor Imelda S2 #8</t>
  </si>
  <si>
    <t>Tanya Doktor Imelda S2 #9</t>
  </si>
  <si>
    <t>Tanya Doktor Imelda S2 #10</t>
  </si>
  <si>
    <t>Pesta Muda Mudi #1</t>
  </si>
  <si>
    <t>Pesta Muda Mudi #2</t>
  </si>
  <si>
    <t>Pesta Muda Mudi #3</t>
  </si>
  <si>
    <t>Pesta Muda Mudi #4</t>
  </si>
  <si>
    <t>Pesta Muda Mudi #5</t>
  </si>
  <si>
    <t>Tanya Doktor Imelda S3 #1</t>
  </si>
  <si>
    <t>Tanya Doktor Imelda S3 #2</t>
  </si>
  <si>
    <t>Tanya Doktor Imelda S3 #3</t>
  </si>
  <si>
    <t>Tanya Doktor Imelda S3 #4</t>
  </si>
  <si>
    <t>Tanya Doktor Imelda S3 #5</t>
  </si>
  <si>
    <t>Pesta Muda Mudi #6</t>
  </si>
  <si>
    <t>Pesta Muda Mudi #7</t>
  </si>
  <si>
    <t>Pesta Muda Mudi #8</t>
  </si>
  <si>
    <t>Pesta Muda Mudi #9</t>
  </si>
  <si>
    <t>Pesta Muda Mudi #10</t>
  </si>
  <si>
    <t>Stage 104 #1</t>
  </si>
  <si>
    <t>Stage 104 #2</t>
  </si>
  <si>
    <t>Stage 104 #3</t>
  </si>
  <si>
    <t>Stage 104 #4</t>
  </si>
  <si>
    <t>Stage 104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</si>
</sst>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FFFF"/>
      <name val="Calibri"/>
      <family val="2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0"/>
      <name val="Calibri"/>
      <family val="2"/>
    </font>
    <font>
      <u/>
      <sz val="14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60497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A9D08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12" fillId="5" borderId="3" xfId="1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0" fontId="17" fillId="4" borderId="5" xfId="2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3" fillId="6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6" borderId="3" xfId="1" applyFont="1" applyFill="1" applyBorder="1" applyAlignment="1">
      <alignment vertical="center" wrapText="1"/>
    </xf>
    <xf numFmtId="0" fontId="8" fillId="6" borderId="3" xfId="1" applyFont="1" applyFill="1" applyBorder="1" applyAlignment="1">
      <alignment vertical="center" wrapText="1"/>
    </xf>
    <xf numFmtId="0" fontId="13" fillId="10" borderId="7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2" fillId="0" borderId="5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vertical="center" wrapText="1"/>
    </xf>
    <xf numFmtId="0" fontId="16" fillId="2" borderId="1" xfId="1" quotePrefix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9" fillId="8" borderId="12" xfId="1" applyFont="1" applyFill="1" applyBorder="1" applyAlignment="1">
      <alignment horizontal="center" vertical="center" wrapText="1"/>
    </xf>
    <xf numFmtId="0" fontId="16" fillId="2" borderId="1" xfId="1" quotePrefix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8" fillId="12" borderId="3" xfId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20" fillId="7" borderId="2" xfId="1" applyFont="1" applyFill="1" applyBorder="1" applyAlignment="1">
      <alignment horizontal="center" vertical="center" wrapText="1"/>
    </xf>
    <xf numFmtId="0" fontId="13" fillId="12" borderId="2" xfId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4" fillId="13" borderId="4" xfId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13" fillId="10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8" fillId="10" borderId="7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16" fillId="2" borderId="1" xfId="1" quotePrefix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16" fillId="2" borderId="2" xfId="1" quotePrefix="1" applyFont="1" applyFill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9" fillId="7" borderId="2" xfId="1" applyFont="1" applyFill="1" applyBorder="1" applyAlignment="1">
      <alignment horizontal="center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10" borderId="4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6" fillId="8" borderId="3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 wrapText="1"/>
    </xf>
    <xf numFmtId="0" fontId="12" fillId="7" borderId="10" xfId="2" applyFont="1" applyFill="1" applyBorder="1" applyAlignment="1">
      <alignment horizontal="center" vertical="center" wrapText="1"/>
    </xf>
    <xf numFmtId="0" fontId="12" fillId="7" borderId="11" xfId="2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wrapText="1"/>
    </xf>
    <xf numFmtId="0" fontId="5" fillId="10" borderId="11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9" borderId="2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6" fillId="11" borderId="5" xfId="1" applyFont="1" applyFill="1" applyBorder="1" applyAlignment="1">
      <alignment horizontal="center" vertical="center" wrapText="1"/>
    </xf>
    <xf numFmtId="0" fontId="6" fillId="11" borderId="9" xfId="1" applyFont="1" applyFill="1" applyBorder="1" applyAlignment="1">
      <alignment horizontal="center" vertical="center" wrapText="1"/>
    </xf>
    <xf numFmtId="0" fontId="6" fillId="11" borderId="6" xfId="1" applyFont="1" applyFill="1" applyBorder="1" applyAlignment="1">
      <alignment horizontal="center" vertical="center" wrapText="1"/>
    </xf>
    <xf numFmtId="0" fontId="9" fillId="11" borderId="5" xfId="2" applyFont="1" applyFill="1" applyBorder="1" applyAlignment="1">
      <alignment horizontal="center" vertical="center" wrapText="1"/>
    </xf>
    <xf numFmtId="0" fontId="9" fillId="11" borderId="6" xfId="2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12" fillId="7" borderId="4" xfId="2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2" fillId="7" borderId="3" xfId="1" applyFont="1" applyFill="1" applyBorder="1" applyAlignment="1">
      <alignment horizontal="center" vertical="center" wrapText="1"/>
    </xf>
    <xf numFmtId="0" fontId="12" fillId="7" borderId="4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7" xfId="1" xr:uid="{D27F7581-9B60-45A8-9742-D7BF69206EBD}"/>
    <cellStyle name="Normal 7 2" xfId="2" xr:uid="{0C9BACDB-2805-4CCA-927A-9073384F42C1}"/>
  </cellStyles>
  <dxfs count="0"/>
  <tableStyles count="0" defaultTableStyle="TableStyleMedium2" defaultPivotStyle="PivotStyleLight16"/>
  <colors>
    <mruColors>
      <color rgb="FFA9D08E"/>
      <color rgb="FF008000"/>
      <color rgb="FFFFFFFF"/>
      <color rgb="FFCCCCFF"/>
      <color rgb="FF60497A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3111-479B-4414-B995-18BE334F3D32}">
  <dimension ref="A1:AF63"/>
  <sheetViews>
    <sheetView zoomScale="50" zoomScaleNormal="50" workbookViewId="0">
      <selection activeCell="G33" sqref="G33:G35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9.88671875" style="1" customWidth="1"/>
    <col min="4" max="4" width="34.5546875" style="1" bestFit="1" customWidth="1"/>
    <col min="5" max="5" width="39.44140625" style="1" customWidth="1"/>
    <col min="6" max="6" width="38.77734375" style="1" customWidth="1"/>
    <col min="7" max="7" width="35.6640625" style="1" customWidth="1"/>
    <col min="8" max="8" width="41" style="1" customWidth="1"/>
    <col min="9" max="9" width="39.441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26" t="s">
        <v>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0</v>
      </c>
      <c r="K1" s="69" t="s">
        <v>8</v>
      </c>
    </row>
    <row r="2" spans="1:11" ht="15" customHeight="1" x14ac:dyDescent="0.35">
      <c r="A2" s="26" t="s">
        <v>9</v>
      </c>
      <c r="B2" s="26" t="s">
        <v>9</v>
      </c>
      <c r="C2" s="6">
        <v>45866</v>
      </c>
      <c r="D2" s="6">
        <v>45867</v>
      </c>
      <c r="E2" s="6">
        <v>45868</v>
      </c>
      <c r="F2" s="6">
        <v>45869</v>
      </c>
      <c r="G2" s="6">
        <v>45870</v>
      </c>
      <c r="H2" s="6">
        <v>45871</v>
      </c>
      <c r="I2" s="6">
        <v>45872</v>
      </c>
      <c r="J2" s="26" t="s">
        <v>9</v>
      </c>
      <c r="K2" s="70"/>
    </row>
    <row r="3" spans="1:11" ht="15" customHeight="1" x14ac:dyDescent="0.35">
      <c r="A3" s="67" t="s">
        <v>10</v>
      </c>
      <c r="B3" s="25" t="s">
        <v>10</v>
      </c>
      <c r="C3" s="102" t="s">
        <v>165</v>
      </c>
      <c r="D3" s="102" t="s">
        <v>166</v>
      </c>
      <c r="E3" s="102" t="s">
        <v>167</v>
      </c>
      <c r="F3" s="102" t="s">
        <v>168</v>
      </c>
      <c r="G3" s="102" t="s">
        <v>169</v>
      </c>
      <c r="H3" s="102" t="s">
        <v>82</v>
      </c>
      <c r="I3" s="102" t="s">
        <v>83</v>
      </c>
      <c r="J3" s="67" t="s">
        <v>10</v>
      </c>
      <c r="K3" s="25" t="s">
        <v>10</v>
      </c>
    </row>
    <row r="4" spans="1:11" ht="18" customHeight="1" x14ac:dyDescent="0.35">
      <c r="A4" s="68"/>
      <c r="B4" s="25" t="s">
        <v>11</v>
      </c>
      <c r="C4" s="103"/>
      <c r="D4" s="103"/>
      <c r="E4" s="103"/>
      <c r="F4" s="103"/>
      <c r="G4" s="103"/>
      <c r="H4" s="103"/>
      <c r="I4" s="103"/>
      <c r="J4" s="68"/>
      <c r="K4" s="25" t="s">
        <v>11</v>
      </c>
    </row>
    <row r="5" spans="1:11" ht="16.5" customHeight="1" x14ac:dyDescent="0.35">
      <c r="A5" s="67" t="s">
        <v>12</v>
      </c>
      <c r="B5" s="25" t="s">
        <v>12</v>
      </c>
      <c r="C5" s="106" t="s">
        <v>210</v>
      </c>
      <c r="D5" s="106" t="s">
        <v>211</v>
      </c>
      <c r="E5" s="106" t="s">
        <v>212</v>
      </c>
      <c r="F5" s="106" t="s">
        <v>53</v>
      </c>
      <c r="G5" s="106" t="s">
        <v>54</v>
      </c>
      <c r="H5" s="12" t="s">
        <v>39</v>
      </c>
      <c r="I5" s="12" t="s">
        <v>39</v>
      </c>
      <c r="J5" s="67" t="s">
        <v>12</v>
      </c>
      <c r="K5" s="25" t="s">
        <v>12</v>
      </c>
    </row>
    <row r="6" spans="1:11" ht="15" customHeight="1" x14ac:dyDescent="0.35">
      <c r="A6" s="68"/>
      <c r="B6" s="25" t="s">
        <v>13</v>
      </c>
      <c r="C6" s="106"/>
      <c r="D6" s="106"/>
      <c r="E6" s="106"/>
      <c r="F6" s="106"/>
      <c r="G6" s="106"/>
      <c r="H6" s="71" t="s">
        <v>480</v>
      </c>
      <c r="I6" s="71" t="s">
        <v>481</v>
      </c>
      <c r="J6" s="68"/>
      <c r="K6" s="25" t="s">
        <v>13</v>
      </c>
    </row>
    <row r="7" spans="1:11" ht="18" customHeight="1" x14ac:dyDescent="0.35">
      <c r="A7" s="67" t="s">
        <v>14</v>
      </c>
      <c r="B7" s="25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25" t="s">
        <v>14</v>
      </c>
    </row>
    <row r="8" spans="1:11" ht="16.5" customHeight="1" x14ac:dyDescent="0.35">
      <c r="A8" s="68"/>
      <c r="B8" s="25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25" t="s">
        <v>15</v>
      </c>
    </row>
    <row r="9" spans="1:11" ht="15.75" customHeight="1" x14ac:dyDescent="0.35">
      <c r="A9" s="67" t="s">
        <v>16</v>
      </c>
      <c r="B9" s="25" t="s">
        <v>16</v>
      </c>
      <c r="C9" s="107" t="s">
        <v>41</v>
      </c>
      <c r="D9" s="108"/>
      <c r="E9" s="108"/>
      <c r="F9" s="108"/>
      <c r="G9" s="109"/>
      <c r="H9" s="78" t="s">
        <v>483</v>
      </c>
      <c r="I9" s="78" t="s">
        <v>482</v>
      </c>
      <c r="J9" s="67" t="s">
        <v>16</v>
      </c>
      <c r="K9" s="25" t="s">
        <v>16</v>
      </c>
    </row>
    <row r="10" spans="1:11" ht="15" customHeight="1" x14ac:dyDescent="0.35">
      <c r="A10" s="68"/>
      <c r="B10" s="25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25" t="s">
        <v>17</v>
      </c>
    </row>
    <row r="11" spans="1:11" ht="18" customHeight="1" x14ac:dyDescent="0.35">
      <c r="A11" s="68">
        <v>1000</v>
      </c>
      <c r="B11" s="26">
        <v>1000</v>
      </c>
      <c r="C11" s="102" t="s">
        <v>235</v>
      </c>
      <c r="D11" s="102" t="s">
        <v>236</v>
      </c>
      <c r="E11" s="102" t="s">
        <v>237</v>
      </c>
      <c r="F11" s="102" t="s">
        <v>238</v>
      </c>
      <c r="G11" s="102" t="s">
        <v>239</v>
      </c>
      <c r="H11" s="12" t="s">
        <v>39</v>
      </c>
      <c r="I11" s="78" t="str">
        <f>D33</f>
        <v>MeleTOP S13</v>
      </c>
      <c r="J11" s="68">
        <v>1000</v>
      </c>
      <c r="K11" s="26">
        <v>1000</v>
      </c>
    </row>
    <row r="12" spans="1:11" ht="15" customHeight="1" x14ac:dyDescent="0.35">
      <c r="A12" s="68"/>
      <c r="B12" s="26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26">
        <v>1030</v>
      </c>
    </row>
    <row r="13" spans="1:11" ht="15" customHeight="1" x14ac:dyDescent="0.35">
      <c r="A13" s="68">
        <v>1100</v>
      </c>
      <c r="B13" s="26">
        <v>1100</v>
      </c>
      <c r="C13" s="104" t="s">
        <v>48</v>
      </c>
      <c r="D13" s="104" t="s">
        <v>49</v>
      </c>
      <c r="E13" s="104" t="str">
        <f>C33</f>
        <v>(10) Honey Trap #6</v>
      </c>
      <c r="F13" s="97" t="str">
        <f>E33</f>
        <v>(16) DramaVaganza: Thariq Ridzuan #3</v>
      </c>
      <c r="G13" s="97" t="str">
        <f>F33</f>
        <v>(16) DramaVaganza: Thariq Ridzuan #4</v>
      </c>
      <c r="H13" s="71"/>
      <c r="I13" s="101" t="str">
        <f>G33</f>
        <v>The Choosen 1 2025 #2</v>
      </c>
      <c r="J13" s="68">
        <v>1100</v>
      </c>
      <c r="K13" s="26">
        <v>1100</v>
      </c>
    </row>
    <row r="14" spans="1:11" ht="15" customHeight="1" x14ac:dyDescent="0.35">
      <c r="A14" s="68"/>
      <c r="B14" s="26">
        <v>1130</v>
      </c>
      <c r="C14" s="105"/>
      <c r="D14" s="105"/>
      <c r="E14" s="105"/>
      <c r="F14" s="98"/>
      <c r="G14" s="98"/>
      <c r="H14" s="72"/>
      <c r="I14" s="71"/>
      <c r="J14" s="68"/>
      <c r="K14" s="26">
        <v>1130</v>
      </c>
    </row>
    <row r="15" spans="1:11" ht="18" customHeight="1" x14ac:dyDescent="0.35">
      <c r="A15" s="68">
        <v>1200</v>
      </c>
      <c r="B15" s="26">
        <v>1200</v>
      </c>
      <c r="C15" s="15" t="s">
        <v>18</v>
      </c>
      <c r="D15" s="15" t="str">
        <f>C37</f>
        <v>(5) Alpha Dreams Unlocked #1</v>
      </c>
      <c r="E15" s="15" t="str">
        <f>D37</f>
        <v>Syafiq &amp; Mimi Lana Honeymoon #4</v>
      </c>
      <c r="F15" s="15" t="str">
        <f>E37</f>
        <v>Journal Raise The Star #13</v>
      </c>
      <c r="G15" s="15" t="str">
        <f>F37</f>
        <v>Journal Raise The Star #14</v>
      </c>
      <c r="H15" s="23"/>
      <c r="I15" s="71"/>
      <c r="J15" s="90">
        <v>1200</v>
      </c>
      <c r="K15" s="26">
        <v>1200</v>
      </c>
    </row>
    <row r="16" spans="1:11" ht="18" customHeight="1" x14ac:dyDescent="0.35">
      <c r="A16" s="68"/>
      <c r="B16" s="26">
        <v>1230</v>
      </c>
      <c r="C16" s="101" t="s">
        <v>160</v>
      </c>
      <c r="D16" s="101" t="s">
        <v>161</v>
      </c>
      <c r="E16" s="101" t="s">
        <v>162</v>
      </c>
      <c r="F16" s="101" t="s">
        <v>163</v>
      </c>
      <c r="G16" s="101" t="s">
        <v>164</v>
      </c>
      <c r="H16" s="19" t="s">
        <v>40</v>
      </c>
      <c r="I16" s="28" t="str">
        <f>C37</f>
        <v>(5) Alpha Dreams Unlocked #1</v>
      </c>
      <c r="J16" s="90"/>
      <c r="K16" s="26">
        <v>1230</v>
      </c>
    </row>
    <row r="17" spans="1:11" ht="15" customHeight="1" x14ac:dyDescent="0.35">
      <c r="A17" s="68">
        <v>1300</v>
      </c>
      <c r="B17" s="26">
        <v>1300</v>
      </c>
      <c r="C17" s="72"/>
      <c r="D17" s="72"/>
      <c r="E17" s="72"/>
      <c r="F17" s="72"/>
      <c r="G17" s="72"/>
      <c r="H17" s="96" t="str">
        <f>C19</f>
        <v>(8) Raise The Star #6</v>
      </c>
      <c r="I17" s="96" t="str">
        <f>E33</f>
        <v>(16) DramaVaganza: Thariq Ridzuan #3</v>
      </c>
      <c r="J17" s="90">
        <v>1300</v>
      </c>
      <c r="K17" s="26">
        <v>1300</v>
      </c>
    </row>
    <row r="18" spans="1:11" ht="15" customHeight="1" x14ac:dyDescent="0.35">
      <c r="A18" s="68"/>
      <c r="B18" s="26">
        <v>1330</v>
      </c>
      <c r="C18" s="19" t="s">
        <v>40</v>
      </c>
      <c r="D18" s="28" t="s">
        <v>18</v>
      </c>
      <c r="E18" s="17" t="str">
        <f>C38</f>
        <v>(52) Sofa Kentang Selebriti #16</v>
      </c>
      <c r="F18" s="18" t="str">
        <f>E38</f>
        <v>(52) Gempak Most Wanted #21</v>
      </c>
      <c r="G18" s="37" t="str">
        <f>D38</f>
        <v>Dapur Kencang S5 #13</v>
      </c>
      <c r="H18" s="96"/>
      <c r="I18" s="95"/>
      <c r="J18" s="68"/>
      <c r="K18" s="26">
        <v>1330</v>
      </c>
    </row>
    <row r="19" spans="1:11" ht="16.5" customHeight="1" x14ac:dyDescent="0.35">
      <c r="A19" s="68">
        <v>1400</v>
      </c>
      <c r="B19" s="26">
        <v>1400</v>
      </c>
      <c r="C19" s="96" t="s">
        <v>52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#4</v>
      </c>
      <c r="J19" s="68">
        <v>1400</v>
      </c>
      <c r="K19" s="26">
        <v>1400</v>
      </c>
    </row>
    <row r="20" spans="1:11" ht="15" customHeight="1" x14ac:dyDescent="0.35">
      <c r="A20" s="68"/>
      <c r="B20" s="26">
        <v>1430</v>
      </c>
      <c r="C20" s="96"/>
      <c r="D20" s="71" t="s">
        <v>512</v>
      </c>
      <c r="E20" s="71" t="s">
        <v>513</v>
      </c>
      <c r="F20" s="71" t="s">
        <v>514</v>
      </c>
      <c r="G20" s="71" t="s">
        <v>515</v>
      </c>
      <c r="H20" s="95"/>
      <c r="I20" s="98"/>
      <c r="J20" s="68"/>
      <c r="K20" s="26">
        <v>1430</v>
      </c>
    </row>
    <row r="21" spans="1:11" ht="18" customHeight="1" x14ac:dyDescent="0.35">
      <c r="A21" s="68">
        <v>1500</v>
      </c>
      <c r="B21" s="26">
        <v>1500</v>
      </c>
      <c r="C21" s="96"/>
      <c r="D21" s="71"/>
      <c r="E21" s="71"/>
      <c r="F21" s="71"/>
      <c r="G21" s="71"/>
      <c r="H21" s="99" t="str">
        <f>C35</f>
        <v>(28)MegaDrama: Mandul Bukan Pilihan #9</v>
      </c>
      <c r="I21" s="99" t="str">
        <f>E35</f>
        <v>(28)MegaDrama: Mandul Bukan Pilihan #11</v>
      </c>
      <c r="J21" s="68">
        <v>1500</v>
      </c>
      <c r="K21" s="26">
        <v>1500</v>
      </c>
    </row>
    <row r="22" spans="1:11" ht="15" customHeight="1" x14ac:dyDescent="0.35">
      <c r="A22" s="68"/>
      <c r="B22" s="26">
        <v>1530</v>
      </c>
      <c r="C22" s="95"/>
      <c r="D22" s="71"/>
      <c r="E22" s="71"/>
      <c r="F22" s="71"/>
      <c r="G22" s="71"/>
      <c r="H22" s="100"/>
      <c r="I22" s="100"/>
      <c r="J22" s="68"/>
      <c r="K22" s="26">
        <v>1530</v>
      </c>
    </row>
    <row r="23" spans="1:11" ht="15" customHeight="1" x14ac:dyDescent="0.35">
      <c r="A23" s="68">
        <v>1600</v>
      </c>
      <c r="B23" s="26">
        <v>1600</v>
      </c>
      <c r="C23" s="93" t="s">
        <v>62</v>
      </c>
      <c r="D23" s="93" t="str">
        <f>C35</f>
        <v>(28)MegaDrama: Mandul Bukan Pilihan #9</v>
      </c>
      <c r="E23" s="93" t="str">
        <f>D35</f>
        <v>(28)MegaDrama: Mandul Bukan Pilihan #10</v>
      </c>
      <c r="F23" s="93" t="str">
        <f>E35</f>
        <v>(28)MegaDrama: Mandul Bukan Pilihan #11</v>
      </c>
      <c r="G23" s="93" t="str">
        <f>F35</f>
        <v>(28)MegaDrama: Mandul Bukan Pilihan #12</v>
      </c>
      <c r="H23" s="99" t="str">
        <f>D35</f>
        <v>(28)MegaDrama: Mandul Bukan Pilihan #10</v>
      </c>
      <c r="I23" s="99" t="str">
        <f>F35</f>
        <v>(28)MegaDrama: Mandul Bukan Pilihan #12</v>
      </c>
      <c r="J23" s="68">
        <v>1600</v>
      </c>
      <c r="K23" s="26">
        <v>1600</v>
      </c>
    </row>
    <row r="24" spans="1:11" ht="16.5" customHeight="1" x14ac:dyDescent="0.35">
      <c r="A24" s="68"/>
      <c r="B24" s="26">
        <v>1630</v>
      </c>
      <c r="C24" s="94"/>
      <c r="D24" s="95"/>
      <c r="E24" s="95"/>
      <c r="F24" s="95"/>
      <c r="G24" s="95"/>
      <c r="H24" s="100"/>
      <c r="I24" s="100"/>
      <c r="J24" s="68"/>
      <c r="K24" s="26">
        <v>1630</v>
      </c>
    </row>
    <row r="25" spans="1:11" ht="22.95" customHeight="1" x14ac:dyDescent="0.35">
      <c r="A25" s="68">
        <v>1700</v>
      </c>
      <c r="B25" s="26">
        <v>1700</v>
      </c>
      <c r="C25" s="91" t="s">
        <v>211</v>
      </c>
      <c r="D25" s="91" t="s">
        <v>212</v>
      </c>
      <c r="E25" s="91" t="s">
        <v>53</v>
      </c>
      <c r="F25" s="91" t="s">
        <v>54</v>
      </c>
      <c r="G25" s="91" t="s">
        <v>55</v>
      </c>
      <c r="H25" s="54" t="str">
        <f>C38</f>
        <v>(52) Sofa Kentang Selebriti #16</v>
      </c>
      <c r="I25" s="47" t="s">
        <v>18</v>
      </c>
      <c r="J25" s="68">
        <v>1700</v>
      </c>
      <c r="K25" s="26">
        <v>1700</v>
      </c>
    </row>
    <row r="26" spans="1:11" ht="17.399999999999999" customHeight="1" x14ac:dyDescent="0.35">
      <c r="A26" s="68"/>
      <c r="B26" s="26">
        <v>1730</v>
      </c>
      <c r="C26" s="92"/>
      <c r="D26" s="92"/>
      <c r="E26" s="92"/>
      <c r="F26" s="92"/>
      <c r="G26" s="92"/>
      <c r="H26" s="57"/>
      <c r="I26" s="56" t="str">
        <f>F38</f>
        <v>Dapur Kencang S5 #13</v>
      </c>
      <c r="J26" s="68"/>
      <c r="K26" s="26">
        <v>1730</v>
      </c>
    </row>
    <row r="27" spans="1:11" ht="15" customHeight="1" x14ac:dyDescent="0.35">
      <c r="A27" s="68">
        <v>1800</v>
      </c>
      <c r="B27" s="26">
        <v>1800</v>
      </c>
      <c r="C27" s="14" t="s">
        <v>351</v>
      </c>
      <c r="D27" s="14" t="s">
        <v>352</v>
      </c>
      <c r="E27" s="14" t="s">
        <v>350</v>
      </c>
      <c r="F27" s="14" t="str">
        <f>E37</f>
        <v>Journal Raise The Star #13</v>
      </c>
      <c r="G27" s="14" t="str">
        <f>F37</f>
        <v>Journal Raise The Star #14</v>
      </c>
      <c r="H27" s="89" t="str">
        <f>E7</f>
        <v>Podcast Thinker</v>
      </c>
      <c r="I27" s="43" t="str">
        <f>E37</f>
        <v>Journal Raise The Star #13</v>
      </c>
      <c r="J27" s="68">
        <v>1800</v>
      </c>
      <c r="K27" s="26">
        <v>1800</v>
      </c>
    </row>
    <row r="28" spans="1:11" ht="15" customHeight="1" x14ac:dyDescent="0.35">
      <c r="A28" s="68"/>
      <c r="B28" s="26">
        <v>1830</v>
      </c>
      <c r="C28" s="16" t="s">
        <v>280</v>
      </c>
      <c r="D28" s="16" t="s">
        <v>281</v>
      </c>
      <c r="E28" s="16" t="s">
        <v>282</v>
      </c>
      <c r="F28" s="16" t="s">
        <v>283</v>
      </c>
      <c r="G28" s="16" t="s">
        <v>284</v>
      </c>
      <c r="H28" s="89"/>
      <c r="I28" s="54" t="str">
        <f>F37</f>
        <v>Journal Raise The Star #14</v>
      </c>
      <c r="J28" s="68"/>
      <c r="K28" s="26">
        <v>1830</v>
      </c>
    </row>
    <row r="29" spans="1:11" ht="18.45" customHeight="1" x14ac:dyDescent="0.35">
      <c r="A29" s="68">
        <v>1900</v>
      </c>
      <c r="B29" s="26">
        <v>1900</v>
      </c>
      <c r="C29" s="88" t="s">
        <v>153</v>
      </c>
      <c r="D29" s="88" t="s">
        <v>154</v>
      </c>
      <c r="E29" s="88" t="s">
        <v>155</v>
      </c>
      <c r="F29" s="88" t="s">
        <v>156</v>
      </c>
      <c r="G29" s="88" t="s">
        <v>157</v>
      </c>
      <c r="H29" s="43" t="str">
        <f>E37</f>
        <v>Journal Raise The Star #13</v>
      </c>
      <c r="I29" s="53" t="s">
        <v>51</v>
      </c>
      <c r="J29" s="68">
        <v>1900</v>
      </c>
      <c r="K29" s="26">
        <v>1900</v>
      </c>
    </row>
    <row r="30" spans="1:11" ht="15" customHeight="1" x14ac:dyDescent="0.35">
      <c r="A30" s="68"/>
      <c r="B30" s="26">
        <v>1930</v>
      </c>
      <c r="C30" s="88"/>
      <c r="D30" s="88"/>
      <c r="E30" s="88"/>
      <c r="F30" s="88"/>
      <c r="G30" s="88"/>
      <c r="H30" s="54" t="str">
        <f>F37</f>
        <v>Journal Raise The Star #14</v>
      </c>
      <c r="I30" s="73" t="s">
        <v>479</v>
      </c>
      <c r="J30" s="68"/>
      <c r="K30" s="26">
        <v>1930</v>
      </c>
    </row>
    <row r="31" spans="1:11" ht="18" customHeight="1" x14ac:dyDescent="0.35">
      <c r="A31" s="68">
        <v>2000</v>
      </c>
      <c r="B31" s="26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73"/>
      <c r="J31" s="68">
        <v>2000</v>
      </c>
      <c r="K31" s="26">
        <v>2000</v>
      </c>
    </row>
    <row r="32" spans="1:11" ht="18" customHeight="1" x14ac:dyDescent="0.35">
      <c r="A32" s="68"/>
      <c r="B32" s="26">
        <v>2030</v>
      </c>
      <c r="C32" s="33"/>
      <c r="D32" s="14" t="s">
        <v>285</v>
      </c>
      <c r="E32" s="14" t="str">
        <f>D38</f>
        <v>Dapur Kencang S5 #13</v>
      </c>
      <c r="F32" s="14" t="str">
        <f>C38</f>
        <v>(52) Sofa Kentang Selebriti #16</v>
      </c>
      <c r="G32" s="14" t="str">
        <f>F38</f>
        <v>Dapur Kencang S5 #13</v>
      </c>
      <c r="H32" s="14" t="str">
        <f>E38</f>
        <v>(52) Gempak Most Wanted #21</v>
      </c>
      <c r="I32" s="66"/>
      <c r="J32" s="90"/>
      <c r="K32" s="26">
        <v>2030</v>
      </c>
    </row>
    <row r="33" spans="1:32" ht="18" customHeight="1" x14ac:dyDescent="0.35">
      <c r="A33" s="68">
        <v>2100</v>
      </c>
      <c r="B33" s="26">
        <v>2100</v>
      </c>
      <c r="C33" s="79" t="s">
        <v>60</v>
      </c>
      <c r="D33" s="79" t="s">
        <v>36</v>
      </c>
      <c r="E33" s="81" t="s">
        <v>58</v>
      </c>
      <c r="F33" s="81" t="s">
        <v>59</v>
      </c>
      <c r="G33" s="79" t="s">
        <v>63</v>
      </c>
      <c r="H33" s="83" t="str">
        <f>C33</f>
        <v>(10) Honey Trap #6</v>
      </c>
      <c r="I33" s="8" t="s">
        <v>40</v>
      </c>
      <c r="J33" s="68">
        <v>2100</v>
      </c>
      <c r="K33" s="26">
        <v>2100</v>
      </c>
    </row>
    <row r="34" spans="1:32" ht="16.5" customHeight="1" x14ac:dyDescent="0.35">
      <c r="A34" s="68"/>
      <c r="B34" s="26">
        <v>2130</v>
      </c>
      <c r="C34" s="80"/>
      <c r="D34" s="80"/>
      <c r="E34" s="82"/>
      <c r="F34" s="82"/>
      <c r="G34" s="85"/>
      <c r="H34" s="84"/>
      <c r="I34" s="85" t="s">
        <v>61</v>
      </c>
      <c r="J34" s="68"/>
      <c r="K34" s="26">
        <v>2130</v>
      </c>
    </row>
    <row r="35" spans="1:32" ht="16.5" customHeight="1" x14ac:dyDescent="0.35">
      <c r="A35" s="69">
        <v>2200</v>
      </c>
      <c r="B35" s="26">
        <v>2200</v>
      </c>
      <c r="C35" s="86" t="s">
        <v>70</v>
      </c>
      <c r="D35" s="86" t="s">
        <v>71</v>
      </c>
      <c r="E35" s="86" t="s">
        <v>72</v>
      </c>
      <c r="F35" s="86" t="s">
        <v>73</v>
      </c>
      <c r="G35" s="80"/>
      <c r="H35" s="65" t="s">
        <v>63</v>
      </c>
      <c r="I35" s="85"/>
      <c r="J35" s="69">
        <v>2200</v>
      </c>
      <c r="K35" s="26">
        <v>2200</v>
      </c>
    </row>
    <row r="36" spans="1:32" ht="15" customHeight="1" x14ac:dyDescent="0.35">
      <c r="A36" s="70"/>
      <c r="B36" s="26">
        <v>2230</v>
      </c>
      <c r="C36" s="87"/>
      <c r="D36" s="87"/>
      <c r="E36" s="87"/>
      <c r="F36" s="87"/>
      <c r="G36" s="65" t="str">
        <f>D33</f>
        <v>MeleTOP S13</v>
      </c>
      <c r="H36" s="73"/>
      <c r="I36" s="85"/>
      <c r="J36" s="70"/>
      <c r="K36" s="26">
        <v>2230</v>
      </c>
    </row>
    <row r="37" spans="1:32" ht="15.75" customHeight="1" x14ac:dyDescent="0.35">
      <c r="A37" s="68">
        <v>2300</v>
      </c>
      <c r="B37" s="26">
        <v>2300</v>
      </c>
      <c r="C37" s="21" t="s">
        <v>320</v>
      </c>
      <c r="D37" s="21" t="s">
        <v>321</v>
      </c>
      <c r="E37" s="21" t="s">
        <v>322</v>
      </c>
      <c r="F37" s="21" t="s">
        <v>323</v>
      </c>
      <c r="G37" s="66"/>
      <c r="H37" s="66"/>
      <c r="I37" s="80"/>
      <c r="J37" s="68">
        <v>2300</v>
      </c>
      <c r="K37" s="26">
        <v>2300</v>
      </c>
    </row>
    <row r="38" spans="1:32" s="2" customFormat="1" ht="20.399999999999999" customHeight="1" x14ac:dyDescent="0.3">
      <c r="A38" s="68"/>
      <c r="B38" s="9">
        <v>2330</v>
      </c>
      <c r="C38" s="21" t="s">
        <v>117</v>
      </c>
      <c r="D38" s="21" t="s">
        <v>137</v>
      </c>
      <c r="E38" s="21" t="s">
        <v>94</v>
      </c>
      <c r="F38" s="43" t="s">
        <v>137</v>
      </c>
      <c r="G38" s="20"/>
      <c r="H38" s="44" t="str">
        <f>C37</f>
        <v>(5) Alpha Dreams Unlocked #1</v>
      </c>
      <c r="I38" s="24" t="str">
        <f>D37</f>
        <v>Syafiq &amp; Mimi Lana Honeymoon #4</v>
      </c>
      <c r="J38" s="68"/>
      <c r="K38" s="9">
        <v>2330</v>
      </c>
    </row>
    <row r="39" spans="1:32" ht="18" customHeight="1" x14ac:dyDescent="0.35">
      <c r="A39" s="67" t="s">
        <v>20</v>
      </c>
      <c r="B39" s="25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25" t="s">
        <v>20</v>
      </c>
    </row>
    <row r="40" spans="1:32" ht="15" customHeight="1" x14ac:dyDescent="0.35">
      <c r="A40" s="68"/>
      <c r="B40" s="25" t="s">
        <v>21</v>
      </c>
      <c r="C40" s="71" t="s">
        <v>492</v>
      </c>
      <c r="D40" s="71" t="s">
        <v>493</v>
      </c>
      <c r="E40" s="71" t="s">
        <v>494</v>
      </c>
      <c r="F40" s="71" t="s">
        <v>495</v>
      </c>
      <c r="G40" s="71" t="s">
        <v>496</v>
      </c>
      <c r="H40" s="73" t="s">
        <v>488</v>
      </c>
      <c r="I40" s="73" t="s">
        <v>489</v>
      </c>
      <c r="J40" s="68"/>
      <c r="K40" s="25" t="s">
        <v>21</v>
      </c>
      <c r="AF40" s="1" t="s">
        <v>22</v>
      </c>
    </row>
    <row r="41" spans="1:32" ht="15" customHeight="1" x14ac:dyDescent="0.35">
      <c r="A41" s="67" t="s">
        <v>23</v>
      </c>
      <c r="B41" s="25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25" t="s">
        <v>23</v>
      </c>
    </row>
    <row r="42" spans="1:32" ht="15" customHeight="1" x14ac:dyDescent="0.35">
      <c r="A42" s="68"/>
      <c r="B42" s="25" t="s">
        <v>24</v>
      </c>
      <c r="C42" s="72"/>
      <c r="D42" s="72"/>
      <c r="E42" s="72"/>
      <c r="F42" s="72"/>
      <c r="G42" s="72"/>
      <c r="H42" s="66"/>
      <c r="I42" s="66"/>
      <c r="J42" s="68"/>
      <c r="K42" s="25" t="s">
        <v>24</v>
      </c>
    </row>
    <row r="43" spans="1:32" ht="15" customHeight="1" x14ac:dyDescent="0.35">
      <c r="A43" s="67" t="s">
        <v>25</v>
      </c>
      <c r="B43" s="25" t="s">
        <v>25</v>
      </c>
      <c r="C43" s="78" t="s">
        <v>497</v>
      </c>
      <c r="D43" s="78" t="s">
        <v>498</v>
      </c>
      <c r="E43" s="78" t="s">
        <v>499</v>
      </c>
      <c r="F43" s="78" t="s">
        <v>500</v>
      </c>
      <c r="G43" s="78" t="s">
        <v>501</v>
      </c>
      <c r="H43" s="5" t="s">
        <v>486</v>
      </c>
      <c r="I43" s="5" t="s">
        <v>487</v>
      </c>
      <c r="J43" s="74" t="s">
        <v>25</v>
      </c>
      <c r="K43" s="25" t="s">
        <v>25</v>
      </c>
    </row>
    <row r="44" spans="1:32" ht="15" customHeight="1" x14ac:dyDescent="0.35">
      <c r="A44" s="68"/>
      <c r="B44" s="25" t="s">
        <v>26</v>
      </c>
      <c r="C44" s="78"/>
      <c r="D44" s="78"/>
      <c r="E44" s="78"/>
      <c r="F44" s="78"/>
      <c r="G44" s="78"/>
      <c r="H44" s="75" t="s">
        <v>532</v>
      </c>
      <c r="I44" s="75" t="s">
        <v>533</v>
      </c>
      <c r="J44" s="70"/>
      <c r="K44" s="25" t="s">
        <v>26</v>
      </c>
    </row>
    <row r="45" spans="1:32" ht="15" customHeight="1" x14ac:dyDescent="0.35">
      <c r="A45" s="67" t="s">
        <v>27</v>
      </c>
      <c r="B45" s="25" t="s">
        <v>27</v>
      </c>
      <c r="C45" s="101" t="s">
        <v>502</v>
      </c>
      <c r="D45" s="101" t="s">
        <v>503</v>
      </c>
      <c r="E45" s="101" t="s">
        <v>504</v>
      </c>
      <c r="F45" s="101" t="s">
        <v>505</v>
      </c>
      <c r="G45" s="101" t="s">
        <v>506</v>
      </c>
      <c r="H45" s="76"/>
      <c r="I45" s="76"/>
      <c r="J45" s="67" t="s">
        <v>27</v>
      </c>
      <c r="K45" s="25" t="s">
        <v>27</v>
      </c>
    </row>
    <row r="46" spans="1:32" ht="15" customHeight="1" x14ac:dyDescent="0.35">
      <c r="A46" s="68"/>
      <c r="B46" s="25" t="s">
        <v>28</v>
      </c>
      <c r="C46" s="71"/>
      <c r="D46" s="71"/>
      <c r="E46" s="71"/>
      <c r="F46" s="71"/>
      <c r="G46" s="71"/>
      <c r="H46" s="77"/>
      <c r="I46" s="77"/>
      <c r="J46" s="68"/>
      <c r="K46" s="25" t="s">
        <v>28</v>
      </c>
    </row>
    <row r="47" spans="1:32" ht="15" customHeight="1" x14ac:dyDescent="0.35">
      <c r="A47" s="67" t="s">
        <v>29</v>
      </c>
      <c r="B47" s="25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25" t="s">
        <v>29</v>
      </c>
    </row>
    <row r="48" spans="1:32" ht="15" customHeight="1" x14ac:dyDescent="0.35">
      <c r="A48" s="68"/>
      <c r="B48" s="25" t="s">
        <v>30</v>
      </c>
      <c r="C48" s="36" t="s">
        <v>517</v>
      </c>
      <c r="D48" s="36" t="s">
        <v>518</v>
      </c>
      <c r="E48" s="36" t="s">
        <v>519</v>
      </c>
      <c r="F48" s="36" t="s">
        <v>520</v>
      </c>
      <c r="G48" s="36" t="s">
        <v>521</v>
      </c>
      <c r="H48" s="71" t="s">
        <v>490</v>
      </c>
      <c r="I48" s="71" t="s">
        <v>491</v>
      </c>
      <c r="J48" s="68"/>
      <c r="K48" s="25" t="s">
        <v>30</v>
      </c>
    </row>
    <row r="49" spans="1:11" ht="18" customHeight="1" x14ac:dyDescent="0.35">
      <c r="A49" s="67" t="s">
        <v>31</v>
      </c>
      <c r="B49" s="25" t="s">
        <v>31</v>
      </c>
      <c r="C49" s="65" t="s">
        <v>507</v>
      </c>
      <c r="D49" s="65" t="s">
        <v>508</v>
      </c>
      <c r="E49" s="65" t="s">
        <v>509</v>
      </c>
      <c r="F49" s="65" t="s">
        <v>510</v>
      </c>
      <c r="G49" s="65" t="s">
        <v>511</v>
      </c>
      <c r="H49" s="71"/>
      <c r="I49" s="71"/>
      <c r="J49" s="67" t="s">
        <v>31</v>
      </c>
      <c r="K49" s="25" t="s">
        <v>31</v>
      </c>
    </row>
    <row r="50" spans="1:11" ht="18" customHeight="1" x14ac:dyDescent="0.35">
      <c r="A50" s="68"/>
      <c r="B50" s="25" t="s">
        <v>32</v>
      </c>
      <c r="C50" s="66"/>
      <c r="D50" s="66"/>
      <c r="E50" s="66"/>
      <c r="F50" s="66"/>
      <c r="G50" s="66"/>
      <c r="H50" s="72"/>
      <c r="I50" s="72"/>
      <c r="J50" s="68"/>
      <c r="K50" s="25" t="s">
        <v>32</v>
      </c>
    </row>
    <row r="51" spans="1:11" ht="18" customHeight="1" x14ac:dyDescent="0.35">
      <c r="A51" s="69" t="s">
        <v>8</v>
      </c>
      <c r="B51" s="26" t="s">
        <v>9</v>
      </c>
      <c r="C51" s="6">
        <v>45866</v>
      </c>
      <c r="D51" s="6">
        <v>45867</v>
      </c>
      <c r="E51" s="6">
        <v>45868</v>
      </c>
      <c r="F51" s="6">
        <v>45869</v>
      </c>
      <c r="G51" s="6">
        <v>45870</v>
      </c>
      <c r="H51" s="6">
        <v>45871</v>
      </c>
      <c r="I51" s="6">
        <v>45872</v>
      </c>
      <c r="J51" s="26" t="s">
        <v>9</v>
      </c>
      <c r="K51" s="69" t="s">
        <v>8</v>
      </c>
    </row>
    <row r="52" spans="1:11" ht="18" customHeight="1" x14ac:dyDescent="0.35">
      <c r="A52" s="70"/>
      <c r="B52" s="26" t="s">
        <v>0</v>
      </c>
      <c r="C52" s="26" t="s">
        <v>1</v>
      </c>
      <c r="D52" s="26" t="s">
        <v>33</v>
      </c>
      <c r="E52" s="26" t="s">
        <v>34</v>
      </c>
      <c r="F52" s="26" t="s">
        <v>4</v>
      </c>
      <c r="G52" s="26" t="s">
        <v>5</v>
      </c>
      <c r="H52" s="26" t="s">
        <v>6</v>
      </c>
      <c r="I52" s="26" t="s">
        <v>7</v>
      </c>
      <c r="J52" s="26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7"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I21:I22"/>
    <mergeCell ref="J21:J22"/>
    <mergeCell ref="I13:I15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A29:A30"/>
    <mergeCell ref="C29:C30"/>
    <mergeCell ref="D29:D30"/>
    <mergeCell ref="E29:E30"/>
    <mergeCell ref="F29:F30"/>
    <mergeCell ref="I30:I32"/>
    <mergeCell ref="H27:H28"/>
    <mergeCell ref="G29:G30"/>
    <mergeCell ref="J29:J30"/>
    <mergeCell ref="A31:A32"/>
    <mergeCell ref="J31:J32"/>
    <mergeCell ref="A33:A34"/>
    <mergeCell ref="C33:C34"/>
    <mergeCell ref="D33:D34"/>
    <mergeCell ref="E33:E34"/>
    <mergeCell ref="F33:F34"/>
    <mergeCell ref="H33:H34"/>
    <mergeCell ref="J33:J34"/>
    <mergeCell ref="I34:I37"/>
    <mergeCell ref="A35:A36"/>
    <mergeCell ref="C35:C36"/>
    <mergeCell ref="D35:D36"/>
    <mergeCell ref="E35:E36"/>
    <mergeCell ref="F35:F36"/>
    <mergeCell ref="J35:J36"/>
    <mergeCell ref="H35:H37"/>
    <mergeCell ref="G33:G35"/>
    <mergeCell ref="I40:I42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H40:H42"/>
    <mergeCell ref="H44:H46"/>
    <mergeCell ref="I44:I46"/>
    <mergeCell ref="C43:C44"/>
    <mergeCell ref="D43:D44"/>
    <mergeCell ref="E43:E44"/>
    <mergeCell ref="F43:F44"/>
    <mergeCell ref="G43:G44"/>
    <mergeCell ref="G36:G37"/>
    <mergeCell ref="C45:C47"/>
    <mergeCell ref="E49:E50"/>
    <mergeCell ref="F49:F50"/>
    <mergeCell ref="G49:G50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D45:D47"/>
    <mergeCell ref="E45:E47"/>
    <mergeCell ref="F45:F47"/>
    <mergeCell ref="G45:G47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B6A7D-C576-4FAB-AF41-19B887C86DB0}">
  <dimension ref="A1:AF63"/>
  <sheetViews>
    <sheetView zoomScale="50" zoomScaleNormal="50" workbookViewId="0">
      <selection activeCell="I29" sqref="I29:I32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8.109375" style="1" customWidth="1"/>
    <col min="4" max="4" width="34.5546875" style="1" bestFit="1" customWidth="1"/>
    <col min="5" max="6" width="35.6640625" style="1" customWidth="1"/>
    <col min="7" max="7" width="39.88671875" style="1" customWidth="1"/>
    <col min="8" max="8" width="40.5546875" style="1" customWidth="1"/>
    <col min="9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26" t="s">
        <v>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0</v>
      </c>
      <c r="K1" s="69" t="s">
        <v>8</v>
      </c>
    </row>
    <row r="2" spans="1:11" ht="15" customHeight="1" x14ac:dyDescent="0.35">
      <c r="A2" s="26" t="s">
        <v>9</v>
      </c>
      <c r="B2" s="26" t="s">
        <v>9</v>
      </c>
      <c r="C2" s="6">
        <v>45873</v>
      </c>
      <c r="D2" s="6">
        <v>45874</v>
      </c>
      <c r="E2" s="6">
        <v>45875</v>
      </c>
      <c r="F2" s="6">
        <v>45876</v>
      </c>
      <c r="G2" s="6">
        <v>45877</v>
      </c>
      <c r="H2" s="6">
        <v>45878</v>
      </c>
      <c r="I2" s="6">
        <v>45879</v>
      </c>
      <c r="J2" s="26" t="s">
        <v>9</v>
      </c>
      <c r="K2" s="70"/>
    </row>
    <row r="3" spans="1:11" ht="15" customHeight="1" x14ac:dyDescent="0.35">
      <c r="A3" s="67" t="s">
        <v>10</v>
      </c>
      <c r="B3" s="25" t="s">
        <v>10</v>
      </c>
      <c r="C3" s="102" t="s">
        <v>170</v>
      </c>
      <c r="D3" s="102" t="s">
        <v>171</v>
      </c>
      <c r="E3" s="102" t="s">
        <v>172</v>
      </c>
      <c r="F3" s="102" t="s">
        <v>173</v>
      </c>
      <c r="G3" s="102" t="s">
        <v>174</v>
      </c>
      <c r="H3" s="102" t="s">
        <v>100</v>
      </c>
      <c r="I3" s="102" t="s">
        <v>101</v>
      </c>
      <c r="J3" s="67" t="s">
        <v>10</v>
      </c>
      <c r="K3" s="25" t="s">
        <v>10</v>
      </c>
    </row>
    <row r="4" spans="1:11" ht="18" customHeight="1" x14ac:dyDescent="0.35">
      <c r="A4" s="68"/>
      <c r="B4" s="25" t="s">
        <v>11</v>
      </c>
      <c r="C4" s="103"/>
      <c r="D4" s="103"/>
      <c r="E4" s="103"/>
      <c r="F4" s="103"/>
      <c r="G4" s="103"/>
      <c r="H4" s="103"/>
      <c r="I4" s="103"/>
      <c r="J4" s="68"/>
      <c r="K4" s="25" t="s">
        <v>11</v>
      </c>
    </row>
    <row r="5" spans="1:11" ht="16.5" customHeight="1" x14ac:dyDescent="0.35">
      <c r="A5" s="67" t="s">
        <v>12</v>
      </c>
      <c r="B5" s="25" t="s">
        <v>12</v>
      </c>
      <c r="C5" s="106" t="s">
        <v>55</v>
      </c>
      <c r="D5" s="106" t="s">
        <v>56</v>
      </c>
      <c r="E5" s="106" t="s">
        <v>57</v>
      </c>
      <c r="F5" s="106" t="s">
        <v>65</v>
      </c>
      <c r="G5" s="106" t="s">
        <v>66</v>
      </c>
      <c r="H5" s="12" t="s">
        <v>39</v>
      </c>
      <c r="I5" s="12" t="s">
        <v>39</v>
      </c>
      <c r="J5" s="67" t="s">
        <v>12</v>
      </c>
      <c r="K5" s="25" t="s">
        <v>12</v>
      </c>
    </row>
    <row r="6" spans="1:11" ht="15" customHeight="1" x14ac:dyDescent="0.35">
      <c r="A6" s="68"/>
      <c r="B6" s="25" t="s">
        <v>13</v>
      </c>
      <c r="C6" s="106"/>
      <c r="D6" s="106"/>
      <c r="E6" s="106"/>
      <c r="F6" s="106"/>
      <c r="G6" s="106"/>
      <c r="H6" s="71" t="s">
        <v>540</v>
      </c>
      <c r="I6" s="71" t="s">
        <v>541</v>
      </c>
      <c r="J6" s="68"/>
      <c r="K6" s="25" t="s">
        <v>13</v>
      </c>
    </row>
    <row r="7" spans="1:11" ht="18" customHeight="1" x14ac:dyDescent="0.35">
      <c r="A7" s="67" t="s">
        <v>14</v>
      </c>
      <c r="B7" s="25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25" t="s">
        <v>14</v>
      </c>
    </row>
    <row r="8" spans="1:11" ht="16.5" customHeight="1" x14ac:dyDescent="0.35">
      <c r="A8" s="68"/>
      <c r="B8" s="25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25" t="s">
        <v>15</v>
      </c>
    </row>
    <row r="9" spans="1:11" ht="15.75" customHeight="1" x14ac:dyDescent="0.35">
      <c r="A9" s="67" t="s">
        <v>16</v>
      </c>
      <c r="B9" s="25" t="s">
        <v>16</v>
      </c>
      <c r="C9" s="107" t="s">
        <v>41</v>
      </c>
      <c r="D9" s="108"/>
      <c r="E9" s="108"/>
      <c r="F9" s="108"/>
      <c r="G9" s="109"/>
      <c r="H9" s="78" t="s">
        <v>484</v>
      </c>
      <c r="I9" s="78" t="s">
        <v>485</v>
      </c>
      <c r="J9" s="67" t="s">
        <v>16</v>
      </c>
      <c r="K9" s="25" t="s">
        <v>16</v>
      </c>
    </row>
    <row r="10" spans="1:11" ht="15" customHeight="1" x14ac:dyDescent="0.35">
      <c r="A10" s="68"/>
      <c r="B10" s="25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25" t="s">
        <v>17</v>
      </c>
    </row>
    <row r="11" spans="1:11" ht="18" customHeight="1" x14ac:dyDescent="0.35">
      <c r="A11" s="68">
        <v>1000</v>
      </c>
      <c r="B11" s="26">
        <v>1000</v>
      </c>
      <c r="C11" s="102" t="s">
        <v>240</v>
      </c>
      <c r="D11" s="102" t="s">
        <v>241</v>
      </c>
      <c r="E11" s="102" t="s">
        <v>242</v>
      </c>
      <c r="F11" s="102" t="s">
        <v>243</v>
      </c>
      <c r="G11" s="102" t="s">
        <v>244</v>
      </c>
      <c r="H11" s="12" t="s">
        <v>39</v>
      </c>
      <c r="I11" s="78" t="str">
        <f>D33</f>
        <v>MeleTOP S13</v>
      </c>
      <c r="J11" s="68">
        <v>1000</v>
      </c>
      <c r="K11" s="26">
        <v>1000</v>
      </c>
    </row>
    <row r="12" spans="1:11" ht="15" customHeight="1" x14ac:dyDescent="0.35">
      <c r="A12" s="68"/>
      <c r="B12" s="26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26">
        <v>1030</v>
      </c>
    </row>
    <row r="13" spans="1:11" ht="15" customHeight="1" x14ac:dyDescent="0.35">
      <c r="A13" s="68">
        <v>1100</v>
      </c>
      <c r="B13" s="26">
        <v>1100</v>
      </c>
      <c r="C13" s="104" t="s">
        <v>48</v>
      </c>
      <c r="D13" s="104" t="s">
        <v>49</v>
      </c>
      <c r="E13" s="104" t="str">
        <f>C33</f>
        <v>(10) Honey Trap #7</v>
      </c>
      <c r="F13" s="97" t="str">
        <f>E33</f>
        <v>(16) DramaVaganza: Thariq Ridzuan #5</v>
      </c>
      <c r="G13" s="97" t="str">
        <f>F33</f>
        <v>(16) DramaVaganza: Thariq Ridzuan #6</v>
      </c>
      <c r="H13" s="71"/>
      <c r="I13" s="101" t="str">
        <f>G33</f>
        <v>The Choosen 1 2025 #3</v>
      </c>
      <c r="J13" s="68">
        <v>1100</v>
      </c>
      <c r="K13" s="26">
        <v>1100</v>
      </c>
    </row>
    <row r="14" spans="1:11" ht="15" customHeight="1" x14ac:dyDescent="0.35">
      <c r="A14" s="68"/>
      <c r="B14" s="26">
        <v>1130</v>
      </c>
      <c r="C14" s="105"/>
      <c r="D14" s="105"/>
      <c r="E14" s="105"/>
      <c r="F14" s="98"/>
      <c r="G14" s="98"/>
      <c r="H14" s="72"/>
      <c r="I14" s="71"/>
      <c r="J14" s="68"/>
      <c r="K14" s="26">
        <v>1130</v>
      </c>
    </row>
    <row r="15" spans="1:11" ht="18" customHeight="1" x14ac:dyDescent="0.35">
      <c r="A15" s="68">
        <v>1200</v>
      </c>
      <c r="B15" s="26">
        <v>1200</v>
      </c>
      <c r="C15" s="15" t="s">
        <v>18</v>
      </c>
      <c r="D15" s="15" t="str">
        <f>C37</f>
        <v>(5) Alpha Dreams Unlocked #2</v>
      </c>
      <c r="E15" s="15" t="str">
        <f>D37</f>
        <v>Dapur Kencang S5 #10</v>
      </c>
      <c r="F15" s="15" t="str">
        <f>E37</f>
        <v>Journal Raise The Star #15</v>
      </c>
      <c r="G15" s="15" t="str">
        <f>F37</f>
        <v>Journal Raise The Star #16</v>
      </c>
      <c r="H15" s="61" t="str">
        <f>E32</f>
        <v>Profil Kilauan Emas 2025 #1</v>
      </c>
      <c r="I15" s="71"/>
      <c r="J15" s="90">
        <v>1200</v>
      </c>
      <c r="K15" s="26">
        <v>1200</v>
      </c>
    </row>
    <row r="16" spans="1:11" ht="18" customHeight="1" x14ac:dyDescent="0.35">
      <c r="A16" s="68"/>
      <c r="B16" s="26">
        <v>1230</v>
      </c>
      <c r="C16" s="101" t="s">
        <v>306</v>
      </c>
      <c r="D16" s="101" t="s">
        <v>307</v>
      </c>
      <c r="E16" s="101" t="s">
        <v>308</v>
      </c>
      <c r="F16" s="101" t="s">
        <v>309</v>
      </c>
      <c r="G16" s="101" t="s">
        <v>310</v>
      </c>
      <c r="H16" s="19" t="s">
        <v>40</v>
      </c>
      <c r="I16" s="28" t="str">
        <f>F38</f>
        <v>(8) No Filter #1</v>
      </c>
      <c r="J16" s="90"/>
      <c r="K16" s="26">
        <v>1230</v>
      </c>
    </row>
    <row r="17" spans="1:11" ht="15" customHeight="1" x14ac:dyDescent="0.35">
      <c r="A17" s="68">
        <v>1300</v>
      </c>
      <c r="B17" s="26">
        <v>1300</v>
      </c>
      <c r="C17" s="72"/>
      <c r="D17" s="72"/>
      <c r="E17" s="72"/>
      <c r="F17" s="72"/>
      <c r="G17" s="72"/>
      <c r="H17" s="96" t="str">
        <f>C19</f>
        <v>(8) Raise The Star #7</v>
      </c>
      <c r="I17" s="96" t="str">
        <f>E33</f>
        <v>(16) DramaVaganza: Thariq Ridzuan #5</v>
      </c>
      <c r="J17" s="90">
        <v>1300</v>
      </c>
      <c r="K17" s="26">
        <v>1300</v>
      </c>
    </row>
    <row r="18" spans="1:11" ht="15" customHeight="1" x14ac:dyDescent="0.35">
      <c r="A18" s="68"/>
      <c r="B18" s="26">
        <v>1330</v>
      </c>
      <c r="C18" s="19" t="s">
        <v>40</v>
      </c>
      <c r="D18" s="28" t="s">
        <v>18</v>
      </c>
      <c r="E18" s="17" t="str">
        <f>C37</f>
        <v>(5) Alpha Dreams Unlocked #2</v>
      </c>
      <c r="F18" s="18" t="str">
        <f>E38</f>
        <v>(52) Gempak Most Wanted #20</v>
      </c>
      <c r="G18" s="37" t="str">
        <f>D37</f>
        <v>Dapur Kencang S5 #10</v>
      </c>
      <c r="H18" s="96"/>
      <c r="I18" s="95"/>
      <c r="J18" s="68"/>
      <c r="K18" s="26">
        <v>1330</v>
      </c>
    </row>
    <row r="19" spans="1:11" ht="16.5" customHeight="1" x14ac:dyDescent="0.35">
      <c r="A19" s="68">
        <v>1400</v>
      </c>
      <c r="B19" s="26">
        <v>1400</v>
      </c>
      <c r="C19" s="96" t="s">
        <v>61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#6</v>
      </c>
      <c r="J19" s="68">
        <v>1400</v>
      </c>
      <c r="K19" s="26">
        <v>1400</v>
      </c>
    </row>
    <row r="20" spans="1:11" ht="15" customHeight="1" x14ac:dyDescent="0.35">
      <c r="A20" s="68"/>
      <c r="B20" s="26">
        <v>1430</v>
      </c>
      <c r="C20" s="96"/>
      <c r="D20" s="71" t="s">
        <v>536</v>
      </c>
      <c r="E20" s="71" t="s">
        <v>537</v>
      </c>
      <c r="F20" s="71" t="s">
        <v>538</v>
      </c>
      <c r="G20" s="71" t="s">
        <v>539</v>
      </c>
      <c r="H20" s="95"/>
      <c r="I20" s="98"/>
      <c r="J20" s="68"/>
      <c r="K20" s="26">
        <v>1430</v>
      </c>
    </row>
    <row r="21" spans="1:11" ht="18" customHeight="1" x14ac:dyDescent="0.35">
      <c r="A21" s="68">
        <v>1500</v>
      </c>
      <c r="B21" s="26">
        <v>1500</v>
      </c>
      <c r="C21" s="96"/>
      <c r="D21" s="71"/>
      <c r="E21" s="71"/>
      <c r="F21" s="71"/>
      <c r="G21" s="71"/>
      <c r="H21" s="99" t="str">
        <f>C35</f>
        <v>(28)MegaDrama: Mandul Bukan Pilihan #13</v>
      </c>
      <c r="I21" s="99" t="str">
        <f>E35</f>
        <v>(28)MegaDrama: Mandul Bukan Pilihan #15</v>
      </c>
      <c r="J21" s="68">
        <v>1500</v>
      </c>
      <c r="K21" s="26">
        <v>1500</v>
      </c>
    </row>
    <row r="22" spans="1:11" ht="15" customHeight="1" x14ac:dyDescent="0.35">
      <c r="A22" s="68"/>
      <c r="B22" s="26">
        <v>1530</v>
      </c>
      <c r="C22" s="95"/>
      <c r="D22" s="71"/>
      <c r="E22" s="71"/>
      <c r="F22" s="71"/>
      <c r="G22" s="71"/>
      <c r="H22" s="100"/>
      <c r="I22" s="100"/>
      <c r="J22" s="68"/>
      <c r="K22" s="26">
        <v>1530</v>
      </c>
    </row>
    <row r="23" spans="1:11" ht="15" customHeight="1" x14ac:dyDescent="0.35">
      <c r="A23" s="68">
        <v>1600</v>
      </c>
      <c r="B23" s="26">
        <v>1600</v>
      </c>
      <c r="C23" s="93" t="s">
        <v>73</v>
      </c>
      <c r="D23" s="93" t="str">
        <f>C35</f>
        <v>(28)MegaDrama: Mandul Bukan Pilihan #13</v>
      </c>
      <c r="E23" s="93" t="str">
        <f>D35</f>
        <v>(28)MegaDrama: Mandul Bukan Pilihan #14</v>
      </c>
      <c r="F23" s="93" t="str">
        <f>E35</f>
        <v>(28)MegaDrama: Mandul Bukan Pilihan #15</v>
      </c>
      <c r="G23" s="93" t="str">
        <f>F35</f>
        <v>(28)MegaDrama: Mandul Bukan Pilihan #16</v>
      </c>
      <c r="H23" s="99" t="str">
        <f>D35</f>
        <v>(28)MegaDrama: Mandul Bukan Pilihan #14</v>
      </c>
      <c r="I23" s="99" t="str">
        <f>F35</f>
        <v>(28)MegaDrama: Mandul Bukan Pilihan #16</v>
      </c>
      <c r="J23" s="68">
        <v>1600</v>
      </c>
      <c r="K23" s="26">
        <v>1600</v>
      </c>
    </row>
    <row r="24" spans="1:11" ht="16.5" customHeight="1" x14ac:dyDescent="0.35">
      <c r="A24" s="68"/>
      <c r="B24" s="26">
        <v>1630</v>
      </c>
      <c r="C24" s="94"/>
      <c r="D24" s="95"/>
      <c r="E24" s="95"/>
      <c r="F24" s="95"/>
      <c r="G24" s="95"/>
      <c r="H24" s="100"/>
      <c r="I24" s="100"/>
      <c r="J24" s="68"/>
      <c r="K24" s="26">
        <v>1630</v>
      </c>
    </row>
    <row r="25" spans="1:11" ht="22.95" customHeight="1" x14ac:dyDescent="0.35">
      <c r="A25" s="68">
        <v>1700</v>
      </c>
      <c r="B25" s="26">
        <v>1700</v>
      </c>
      <c r="C25" s="91" t="s">
        <v>56</v>
      </c>
      <c r="D25" s="91" t="s">
        <v>57</v>
      </c>
      <c r="E25" s="91" t="s">
        <v>65</v>
      </c>
      <c r="F25" s="91" t="s">
        <v>66</v>
      </c>
      <c r="G25" s="91" t="s">
        <v>67</v>
      </c>
      <c r="H25" s="55" t="str">
        <f>C38</f>
        <v>(52) Sofa Kentang Selebriti #17</v>
      </c>
      <c r="I25" s="47" t="s">
        <v>18</v>
      </c>
      <c r="J25" s="68">
        <v>1700</v>
      </c>
      <c r="K25" s="26">
        <v>1700</v>
      </c>
    </row>
    <row r="26" spans="1:11" ht="17.399999999999999" customHeight="1" x14ac:dyDescent="0.35">
      <c r="A26" s="68"/>
      <c r="B26" s="26">
        <v>1730</v>
      </c>
      <c r="C26" s="92"/>
      <c r="D26" s="92"/>
      <c r="E26" s="92"/>
      <c r="F26" s="92"/>
      <c r="G26" s="92"/>
      <c r="H26" s="55" t="str">
        <f>F32</f>
        <v>Profil Kilauan Emas 2025 #2</v>
      </c>
      <c r="I26" s="56" t="str">
        <f>D37</f>
        <v>Dapur Kencang S5 #10</v>
      </c>
      <c r="J26" s="68"/>
      <c r="K26" s="26">
        <v>1730</v>
      </c>
    </row>
    <row r="27" spans="1:11" ht="15" customHeight="1" x14ac:dyDescent="0.35">
      <c r="A27" s="68">
        <v>1800</v>
      </c>
      <c r="B27" s="26">
        <v>1800</v>
      </c>
      <c r="C27" s="14" t="s">
        <v>350</v>
      </c>
      <c r="D27" s="14" t="s">
        <v>322</v>
      </c>
      <c r="E27" s="14" t="s">
        <v>323</v>
      </c>
      <c r="F27" s="14" t="str">
        <f>E37</f>
        <v>Journal Raise The Star #15</v>
      </c>
      <c r="G27" s="14" t="str">
        <f>F37</f>
        <v>Journal Raise The Star #16</v>
      </c>
      <c r="H27" s="89" t="str">
        <f>E7</f>
        <v>Podcast Thinker</v>
      </c>
      <c r="I27" s="43" t="str">
        <f>E37</f>
        <v>Journal Raise The Star #15</v>
      </c>
      <c r="J27" s="68">
        <v>1800</v>
      </c>
      <c r="K27" s="26">
        <v>1800</v>
      </c>
    </row>
    <row r="28" spans="1:11" ht="15" customHeight="1" x14ac:dyDescent="0.35">
      <c r="A28" s="68"/>
      <c r="B28" s="26">
        <v>1830</v>
      </c>
      <c r="C28" s="16" t="s">
        <v>353</v>
      </c>
      <c r="D28" s="16" t="s">
        <v>354</v>
      </c>
      <c r="E28" s="16" t="s">
        <v>355</v>
      </c>
      <c r="F28" s="16" t="s">
        <v>356</v>
      </c>
      <c r="G28" s="16" t="s">
        <v>357</v>
      </c>
      <c r="H28" s="89"/>
      <c r="I28" s="54" t="str">
        <f>F37</f>
        <v>Journal Raise The Star #16</v>
      </c>
      <c r="J28" s="68"/>
      <c r="K28" s="26">
        <v>1830</v>
      </c>
    </row>
    <row r="29" spans="1:11" ht="18.45" customHeight="1" x14ac:dyDescent="0.35">
      <c r="A29" s="68">
        <v>1900</v>
      </c>
      <c r="B29" s="26">
        <v>1900</v>
      </c>
      <c r="C29" s="88" t="s">
        <v>148</v>
      </c>
      <c r="D29" s="88" t="s">
        <v>149</v>
      </c>
      <c r="E29" s="88" t="s">
        <v>150</v>
      </c>
      <c r="F29" s="88" t="s">
        <v>151</v>
      </c>
      <c r="G29" s="88" t="s">
        <v>152</v>
      </c>
      <c r="H29" s="55" t="str">
        <f>E37</f>
        <v>Journal Raise The Star #15</v>
      </c>
      <c r="I29" s="62" t="s">
        <v>51</v>
      </c>
      <c r="J29" s="68">
        <v>1900</v>
      </c>
      <c r="K29" s="26">
        <v>1900</v>
      </c>
    </row>
    <row r="30" spans="1:11" ht="15" customHeight="1" x14ac:dyDescent="0.35">
      <c r="A30" s="68"/>
      <c r="B30" s="26">
        <v>1930</v>
      </c>
      <c r="C30" s="88"/>
      <c r="D30" s="88"/>
      <c r="E30" s="88"/>
      <c r="F30" s="88"/>
      <c r="G30" s="88"/>
      <c r="H30" s="55" t="str">
        <f>F37</f>
        <v>Journal Raise The Star #16</v>
      </c>
      <c r="I30" s="114" t="s">
        <v>546</v>
      </c>
      <c r="J30" s="68"/>
      <c r="K30" s="26">
        <v>1930</v>
      </c>
    </row>
    <row r="31" spans="1:11" ht="18" customHeight="1" x14ac:dyDescent="0.35">
      <c r="A31" s="68">
        <v>2000</v>
      </c>
      <c r="B31" s="26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60" t="s">
        <v>42</v>
      </c>
      <c r="I31" s="114"/>
      <c r="J31" s="68">
        <v>2000</v>
      </c>
      <c r="K31" s="26">
        <v>2000</v>
      </c>
    </row>
    <row r="32" spans="1:11" ht="18" customHeight="1" x14ac:dyDescent="0.35">
      <c r="A32" s="68"/>
      <c r="B32" s="26">
        <v>2030</v>
      </c>
      <c r="C32" s="14"/>
      <c r="D32" s="14" t="str">
        <f>C38</f>
        <v>(52) Sofa Kentang Selebriti #17</v>
      </c>
      <c r="E32" s="49" t="s">
        <v>348</v>
      </c>
      <c r="F32" s="49" t="s">
        <v>349</v>
      </c>
      <c r="G32" s="14" t="str">
        <f>F38</f>
        <v>(8) No Filter #1</v>
      </c>
      <c r="H32" s="14" t="str">
        <f>E38</f>
        <v>(52) Gempak Most Wanted #20</v>
      </c>
      <c r="I32" s="115"/>
      <c r="J32" s="90"/>
      <c r="K32" s="26">
        <v>2030</v>
      </c>
    </row>
    <row r="33" spans="1:32" ht="18" customHeight="1" x14ac:dyDescent="0.35">
      <c r="A33" s="68">
        <v>2100</v>
      </c>
      <c r="B33" s="26">
        <v>2100</v>
      </c>
      <c r="C33" s="79" t="s">
        <v>76</v>
      </c>
      <c r="D33" s="79" t="s">
        <v>36</v>
      </c>
      <c r="E33" s="81" t="s">
        <v>77</v>
      </c>
      <c r="F33" s="81" t="s">
        <v>78</v>
      </c>
      <c r="G33" s="79" t="s">
        <v>75</v>
      </c>
      <c r="H33" s="83" t="str">
        <f>C33</f>
        <v>(10) Honey Trap #7</v>
      </c>
      <c r="I33" s="8" t="s">
        <v>40</v>
      </c>
      <c r="J33" s="68">
        <v>2100</v>
      </c>
      <c r="K33" s="26">
        <v>2100</v>
      </c>
    </row>
    <row r="34" spans="1:32" ht="16.5" customHeight="1" x14ac:dyDescent="0.35">
      <c r="A34" s="68"/>
      <c r="B34" s="26">
        <v>2130</v>
      </c>
      <c r="C34" s="80"/>
      <c r="D34" s="80"/>
      <c r="E34" s="82"/>
      <c r="F34" s="82"/>
      <c r="G34" s="85"/>
      <c r="H34" s="84"/>
      <c r="I34" s="85" t="s">
        <v>74</v>
      </c>
      <c r="J34" s="68"/>
      <c r="K34" s="26">
        <v>2130</v>
      </c>
    </row>
    <row r="35" spans="1:32" ht="16.5" customHeight="1" x14ac:dyDescent="0.35">
      <c r="A35" s="69">
        <v>2200</v>
      </c>
      <c r="B35" s="26">
        <v>2200</v>
      </c>
      <c r="C35" s="86" t="s">
        <v>96</v>
      </c>
      <c r="D35" s="86" t="s">
        <v>97</v>
      </c>
      <c r="E35" s="86" t="s">
        <v>98</v>
      </c>
      <c r="F35" s="86" t="s">
        <v>99</v>
      </c>
      <c r="G35" s="80"/>
      <c r="H35" s="65" t="s">
        <v>63</v>
      </c>
      <c r="I35" s="85"/>
      <c r="J35" s="69">
        <v>2200</v>
      </c>
      <c r="K35" s="26">
        <v>2200</v>
      </c>
    </row>
    <row r="36" spans="1:32" ht="15" customHeight="1" x14ac:dyDescent="0.35">
      <c r="A36" s="70"/>
      <c r="B36" s="26">
        <v>2230</v>
      </c>
      <c r="C36" s="87"/>
      <c r="D36" s="87"/>
      <c r="E36" s="87"/>
      <c r="F36" s="87"/>
      <c r="G36" s="65" t="str">
        <f>D33</f>
        <v>MeleTOP S13</v>
      </c>
      <c r="H36" s="73"/>
      <c r="I36" s="85"/>
      <c r="J36" s="70"/>
      <c r="K36" s="26">
        <v>2230</v>
      </c>
    </row>
    <row r="37" spans="1:32" ht="21.6" customHeight="1" x14ac:dyDescent="0.35">
      <c r="A37" s="68">
        <v>2300</v>
      </c>
      <c r="B37" s="26">
        <v>2300</v>
      </c>
      <c r="C37" s="21" t="s">
        <v>324</v>
      </c>
      <c r="D37" s="21" t="s">
        <v>79</v>
      </c>
      <c r="E37" s="21" t="s">
        <v>337</v>
      </c>
      <c r="F37" s="21" t="s">
        <v>338</v>
      </c>
      <c r="G37" s="66"/>
      <c r="H37" s="66"/>
      <c r="I37" s="80"/>
      <c r="J37" s="68">
        <v>2300</v>
      </c>
      <c r="K37" s="26">
        <v>2300</v>
      </c>
    </row>
    <row r="38" spans="1:32" s="2" customFormat="1" ht="20.399999999999999" customHeight="1" x14ac:dyDescent="0.3">
      <c r="A38" s="68"/>
      <c r="B38" s="9">
        <v>2330</v>
      </c>
      <c r="C38" s="21" t="s">
        <v>136</v>
      </c>
      <c r="D38" s="20"/>
      <c r="E38" s="21" t="s">
        <v>80</v>
      </c>
      <c r="F38" s="21" t="s">
        <v>64</v>
      </c>
      <c r="G38" s="20"/>
      <c r="H38" s="44" t="str">
        <f>C37</f>
        <v>(5) Alpha Dreams Unlocked #2</v>
      </c>
      <c r="I38" s="24" t="s">
        <v>432</v>
      </c>
      <c r="J38" s="68"/>
      <c r="K38" s="9">
        <v>2330</v>
      </c>
    </row>
    <row r="39" spans="1:32" ht="18" customHeight="1" x14ac:dyDescent="0.35">
      <c r="A39" s="67" t="s">
        <v>20</v>
      </c>
      <c r="B39" s="25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25" t="s">
        <v>20</v>
      </c>
    </row>
    <row r="40" spans="1:32" ht="15" customHeight="1" x14ac:dyDescent="0.35">
      <c r="A40" s="68"/>
      <c r="B40" s="25" t="s">
        <v>21</v>
      </c>
      <c r="C40" s="71" t="s">
        <v>552</v>
      </c>
      <c r="D40" s="71" t="s">
        <v>553</v>
      </c>
      <c r="E40" s="71" t="s">
        <v>554</v>
      </c>
      <c r="F40" s="71" t="s">
        <v>555</v>
      </c>
      <c r="G40" s="71" t="s">
        <v>556</v>
      </c>
      <c r="H40" s="73" t="s">
        <v>544</v>
      </c>
      <c r="I40" s="73" t="s">
        <v>545</v>
      </c>
      <c r="J40" s="68"/>
      <c r="K40" s="25" t="s">
        <v>21</v>
      </c>
      <c r="AF40" s="1" t="s">
        <v>22</v>
      </c>
    </row>
    <row r="41" spans="1:32" ht="15" customHeight="1" x14ac:dyDescent="0.35">
      <c r="A41" s="67" t="s">
        <v>23</v>
      </c>
      <c r="B41" s="25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25" t="s">
        <v>23</v>
      </c>
    </row>
    <row r="42" spans="1:32" ht="15" customHeight="1" x14ac:dyDescent="0.35">
      <c r="A42" s="68"/>
      <c r="B42" s="25" t="s">
        <v>24</v>
      </c>
      <c r="C42" s="72"/>
      <c r="D42" s="72"/>
      <c r="E42" s="72"/>
      <c r="F42" s="72"/>
      <c r="G42" s="72"/>
      <c r="H42" s="66"/>
      <c r="I42" s="66"/>
      <c r="J42" s="68"/>
      <c r="K42" s="25" t="s">
        <v>24</v>
      </c>
    </row>
    <row r="43" spans="1:32" ht="15" customHeight="1" x14ac:dyDescent="0.35">
      <c r="A43" s="67" t="s">
        <v>25</v>
      </c>
      <c r="B43" s="25" t="s">
        <v>25</v>
      </c>
      <c r="C43" s="78" t="s">
        <v>516</v>
      </c>
      <c r="D43" s="78" t="s">
        <v>561</v>
      </c>
      <c r="E43" s="78" t="s">
        <v>562</v>
      </c>
      <c r="F43" s="78" t="s">
        <v>563</v>
      </c>
      <c r="G43" s="78" t="s">
        <v>564</v>
      </c>
      <c r="H43" s="5" t="s">
        <v>527</v>
      </c>
      <c r="I43" s="5" t="s">
        <v>528</v>
      </c>
      <c r="J43" s="74" t="s">
        <v>25</v>
      </c>
      <c r="K43" s="25" t="s">
        <v>25</v>
      </c>
    </row>
    <row r="44" spans="1:32" ht="15" customHeight="1" x14ac:dyDescent="0.35">
      <c r="A44" s="68"/>
      <c r="B44" s="25" t="s">
        <v>26</v>
      </c>
      <c r="C44" s="78"/>
      <c r="D44" s="78"/>
      <c r="E44" s="78"/>
      <c r="F44" s="78"/>
      <c r="G44" s="78"/>
      <c r="H44" s="75" t="s">
        <v>534</v>
      </c>
      <c r="I44" s="75" t="s">
        <v>535</v>
      </c>
      <c r="J44" s="70"/>
      <c r="K44" s="25" t="s">
        <v>26</v>
      </c>
    </row>
    <row r="45" spans="1:32" ht="15" customHeight="1" x14ac:dyDescent="0.35">
      <c r="A45" s="67" t="s">
        <v>27</v>
      </c>
      <c r="B45" s="25" t="s">
        <v>27</v>
      </c>
      <c r="C45" s="101" t="s">
        <v>547</v>
      </c>
      <c r="D45" s="101" t="s">
        <v>548</v>
      </c>
      <c r="E45" s="101" t="s">
        <v>549</v>
      </c>
      <c r="F45" s="101" t="s">
        <v>550</v>
      </c>
      <c r="G45" s="101" t="s">
        <v>551</v>
      </c>
      <c r="H45" s="76"/>
      <c r="I45" s="76"/>
      <c r="J45" s="67" t="s">
        <v>27</v>
      </c>
      <c r="K45" s="25" t="s">
        <v>27</v>
      </c>
    </row>
    <row r="46" spans="1:32" ht="15" customHeight="1" x14ac:dyDescent="0.35">
      <c r="A46" s="68"/>
      <c r="B46" s="25" t="s">
        <v>28</v>
      </c>
      <c r="C46" s="71"/>
      <c r="D46" s="71"/>
      <c r="E46" s="71"/>
      <c r="F46" s="71"/>
      <c r="G46" s="71"/>
      <c r="H46" s="77"/>
      <c r="I46" s="77"/>
      <c r="J46" s="68"/>
      <c r="K46" s="25" t="s">
        <v>28</v>
      </c>
    </row>
    <row r="47" spans="1:32" ht="15" customHeight="1" x14ac:dyDescent="0.35">
      <c r="A47" s="67" t="s">
        <v>29</v>
      </c>
      <c r="B47" s="25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25" t="s">
        <v>29</v>
      </c>
    </row>
    <row r="48" spans="1:32" ht="15" customHeight="1" x14ac:dyDescent="0.35">
      <c r="A48" s="68"/>
      <c r="B48" s="25" t="s">
        <v>30</v>
      </c>
      <c r="C48" s="36" t="s">
        <v>517</v>
      </c>
      <c r="D48" s="36" t="s">
        <v>518</v>
      </c>
      <c r="E48" s="36" t="s">
        <v>519</v>
      </c>
      <c r="F48" s="36" t="s">
        <v>520</v>
      </c>
      <c r="G48" s="36" t="s">
        <v>521</v>
      </c>
      <c r="H48" s="71" t="s">
        <v>542</v>
      </c>
      <c r="I48" s="71" t="s">
        <v>543</v>
      </c>
      <c r="J48" s="68"/>
      <c r="K48" s="25" t="s">
        <v>30</v>
      </c>
    </row>
    <row r="49" spans="1:11" ht="18" customHeight="1" x14ac:dyDescent="0.35">
      <c r="A49" s="67" t="s">
        <v>31</v>
      </c>
      <c r="B49" s="25" t="s">
        <v>31</v>
      </c>
      <c r="C49" s="65" t="s">
        <v>522</v>
      </c>
      <c r="D49" s="65" t="s">
        <v>523</v>
      </c>
      <c r="E49" s="65" t="s">
        <v>524</v>
      </c>
      <c r="F49" s="65" t="s">
        <v>525</v>
      </c>
      <c r="G49" s="65" t="s">
        <v>526</v>
      </c>
      <c r="H49" s="71"/>
      <c r="I49" s="71"/>
      <c r="J49" s="67" t="s">
        <v>31</v>
      </c>
      <c r="K49" s="25" t="s">
        <v>31</v>
      </c>
    </row>
    <row r="50" spans="1:11" ht="18" customHeight="1" x14ac:dyDescent="0.35">
      <c r="A50" s="68"/>
      <c r="B50" s="25" t="s">
        <v>32</v>
      </c>
      <c r="C50" s="66"/>
      <c r="D50" s="66"/>
      <c r="E50" s="66"/>
      <c r="F50" s="66"/>
      <c r="G50" s="66"/>
      <c r="H50" s="72"/>
      <c r="I50" s="72"/>
      <c r="J50" s="68"/>
      <c r="K50" s="25" t="s">
        <v>32</v>
      </c>
    </row>
    <row r="51" spans="1:11" ht="18" customHeight="1" x14ac:dyDescent="0.35">
      <c r="A51" s="69" t="s">
        <v>8</v>
      </c>
      <c r="B51" s="26" t="s">
        <v>9</v>
      </c>
      <c r="C51" s="6">
        <v>45873</v>
      </c>
      <c r="D51" s="6">
        <v>45874</v>
      </c>
      <c r="E51" s="6">
        <v>45875</v>
      </c>
      <c r="F51" s="6">
        <v>45876</v>
      </c>
      <c r="G51" s="6">
        <v>45877</v>
      </c>
      <c r="H51" s="6">
        <v>45878</v>
      </c>
      <c r="I51" s="6">
        <v>45879</v>
      </c>
      <c r="J51" s="26" t="s">
        <v>9</v>
      </c>
      <c r="K51" s="69" t="s">
        <v>8</v>
      </c>
    </row>
    <row r="52" spans="1:11" ht="18" customHeight="1" x14ac:dyDescent="0.35">
      <c r="A52" s="70"/>
      <c r="B52" s="26" t="s">
        <v>0</v>
      </c>
      <c r="C52" s="26" t="s">
        <v>1</v>
      </c>
      <c r="D52" s="26" t="s">
        <v>33</v>
      </c>
      <c r="E52" s="26" t="s">
        <v>34</v>
      </c>
      <c r="F52" s="26" t="s">
        <v>4</v>
      </c>
      <c r="G52" s="26" t="s">
        <v>5</v>
      </c>
      <c r="H52" s="26" t="s">
        <v>6</v>
      </c>
      <c r="I52" s="26" t="s">
        <v>7</v>
      </c>
      <c r="J52" s="26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7">
    <mergeCell ref="K1:K2"/>
    <mergeCell ref="J5:J6"/>
    <mergeCell ref="H6:H8"/>
    <mergeCell ref="I6:I8"/>
    <mergeCell ref="I40:I4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H27:H28"/>
    <mergeCell ref="A29:A30"/>
    <mergeCell ref="C29:C30"/>
    <mergeCell ref="D29:D30"/>
    <mergeCell ref="E29:E30"/>
    <mergeCell ref="F29:F30"/>
    <mergeCell ref="G29:G30"/>
    <mergeCell ref="J29:J30"/>
    <mergeCell ref="A31:A32"/>
    <mergeCell ref="J31:J32"/>
    <mergeCell ref="I30:I32"/>
    <mergeCell ref="F43:F44"/>
    <mergeCell ref="G43:G44"/>
    <mergeCell ref="A33:A34"/>
    <mergeCell ref="C33:C34"/>
    <mergeCell ref="D33:D34"/>
    <mergeCell ref="E33:E34"/>
    <mergeCell ref="F33:F34"/>
    <mergeCell ref="H33:H34"/>
    <mergeCell ref="J33:J34"/>
    <mergeCell ref="I34:I37"/>
    <mergeCell ref="A35:A36"/>
    <mergeCell ref="C35:C36"/>
    <mergeCell ref="D35:D36"/>
    <mergeCell ref="E35:E36"/>
    <mergeCell ref="F35:F36"/>
    <mergeCell ref="J35:J36"/>
    <mergeCell ref="H44:H46"/>
    <mergeCell ref="I44:I46"/>
    <mergeCell ref="H35:H37"/>
    <mergeCell ref="G33:G35"/>
    <mergeCell ref="G36:G37"/>
    <mergeCell ref="I13:I15"/>
    <mergeCell ref="E49:E50"/>
    <mergeCell ref="F49:F50"/>
    <mergeCell ref="G49:G50"/>
    <mergeCell ref="J49:J50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H40:H42"/>
    <mergeCell ref="C43:C44"/>
    <mergeCell ref="D43:D44"/>
    <mergeCell ref="E43:E44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C45:C47"/>
    <mergeCell ref="D45:D47"/>
    <mergeCell ref="E45:E47"/>
    <mergeCell ref="F45:F47"/>
    <mergeCell ref="G45:G47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79A3A-07AE-43BC-BBD6-EB8676BF04CE}">
  <dimension ref="A1:AF63"/>
  <sheetViews>
    <sheetView topLeftCell="A8" zoomScale="50" zoomScaleNormal="50" workbookViewId="0">
      <selection activeCell="F38" sqref="F38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40.33203125" style="1" customWidth="1"/>
    <col min="4" max="4" width="37.44140625" style="1" customWidth="1"/>
    <col min="5" max="7" width="35.6640625" style="1" customWidth="1"/>
    <col min="8" max="8" width="47" style="1" customWidth="1"/>
    <col min="9" max="9" width="40.554687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26" t="s">
        <v>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0</v>
      </c>
      <c r="K1" s="69" t="s">
        <v>8</v>
      </c>
    </row>
    <row r="2" spans="1:11" ht="15" customHeight="1" x14ac:dyDescent="0.35">
      <c r="A2" s="26" t="s">
        <v>9</v>
      </c>
      <c r="B2" s="26" t="s">
        <v>9</v>
      </c>
      <c r="C2" s="6">
        <v>45880</v>
      </c>
      <c r="D2" s="6">
        <v>45881</v>
      </c>
      <c r="E2" s="6">
        <v>45882</v>
      </c>
      <c r="F2" s="6">
        <v>45883</v>
      </c>
      <c r="G2" s="6">
        <v>45884</v>
      </c>
      <c r="H2" s="6">
        <v>45885</v>
      </c>
      <c r="I2" s="6">
        <v>45886</v>
      </c>
      <c r="J2" s="26" t="s">
        <v>9</v>
      </c>
      <c r="K2" s="70"/>
    </row>
    <row r="3" spans="1:11" ht="15" customHeight="1" x14ac:dyDescent="0.35">
      <c r="A3" s="67" t="s">
        <v>10</v>
      </c>
      <c r="B3" s="25" t="s">
        <v>10</v>
      </c>
      <c r="C3" s="102" t="s">
        <v>175</v>
      </c>
      <c r="D3" s="102" t="s">
        <v>176</v>
      </c>
      <c r="E3" s="102" t="s">
        <v>177</v>
      </c>
      <c r="F3" s="102" t="s">
        <v>178</v>
      </c>
      <c r="G3" s="102" t="s">
        <v>179</v>
      </c>
      <c r="H3" s="102" t="s">
        <v>82</v>
      </c>
      <c r="I3" s="102" t="s">
        <v>83</v>
      </c>
      <c r="J3" s="67" t="s">
        <v>10</v>
      </c>
      <c r="K3" s="25" t="s">
        <v>10</v>
      </c>
    </row>
    <row r="4" spans="1:11" ht="18" customHeight="1" x14ac:dyDescent="0.35">
      <c r="A4" s="68"/>
      <c r="B4" s="25" t="s">
        <v>11</v>
      </c>
      <c r="C4" s="103"/>
      <c r="D4" s="103"/>
      <c r="E4" s="103"/>
      <c r="F4" s="103"/>
      <c r="G4" s="103"/>
      <c r="H4" s="103"/>
      <c r="I4" s="103"/>
      <c r="J4" s="68"/>
      <c r="K4" s="25" t="s">
        <v>11</v>
      </c>
    </row>
    <row r="5" spans="1:11" ht="16.5" customHeight="1" x14ac:dyDescent="0.35">
      <c r="A5" s="67" t="s">
        <v>12</v>
      </c>
      <c r="B5" s="25" t="s">
        <v>12</v>
      </c>
      <c r="C5" s="106" t="s">
        <v>67</v>
      </c>
      <c r="D5" s="106" t="s">
        <v>68</v>
      </c>
      <c r="E5" s="106" t="s">
        <v>69</v>
      </c>
      <c r="F5" s="106" t="s">
        <v>85</v>
      </c>
      <c r="G5" s="106" t="s">
        <v>86</v>
      </c>
      <c r="H5" s="12" t="s">
        <v>39</v>
      </c>
      <c r="I5" s="12" t="s">
        <v>39</v>
      </c>
      <c r="J5" s="67" t="s">
        <v>12</v>
      </c>
      <c r="K5" s="25" t="s">
        <v>12</v>
      </c>
    </row>
    <row r="6" spans="1:11" ht="15" customHeight="1" x14ac:dyDescent="0.35">
      <c r="A6" s="68"/>
      <c r="B6" s="25" t="s">
        <v>13</v>
      </c>
      <c r="C6" s="106"/>
      <c r="D6" s="106"/>
      <c r="E6" s="106"/>
      <c r="F6" s="106"/>
      <c r="G6" s="106"/>
      <c r="H6" s="71" t="s">
        <v>611</v>
      </c>
      <c r="I6" s="71" t="s">
        <v>612</v>
      </c>
      <c r="J6" s="68"/>
      <c r="K6" s="25" t="s">
        <v>13</v>
      </c>
    </row>
    <row r="7" spans="1:11" ht="18" customHeight="1" x14ac:dyDescent="0.35">
      <c r="A7" s="67" t="s">
        <v>14</v>
      </c>
      <c r="B7" s="25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25" t="s">
        <v>14</v>
      </c>
    </row>
    <row r="8" spans="1:11" ht="16.5" customHeight="1" x14ac:dyDescent="0.35">
      <c r="A8" s="68"/>
      <c r="B8" s="25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25" t="s">
        <v>15</v>
      </c>
    </row>
    <row r="9" spans="1:11" ht="15.75" customHeight="1" x14ac:dyDescent="0.35">
      <c r="A9" s="67" t="s">
        <v>16</v>
      </c>
      <c r="B9" s="25" t="s">
        <v>16</v>
      </c>
      <c r="C9" s="107" t="s">
        <v>41</v>
      </c>
      <c r="D9" s="108"/>
      <c r="E9" s="108"/>
      <c r="F9" s="108"/>
      <c r="G9" s="109"/>
      <c r="H9" s="78" t="s">
        <v>565</v>
      </c>
      <c r="I9" s="78" t="s">
        <v>566</v>
      </c>
      <c r="J9" s="67" t="s">
        <v>16</v>
      </c>
      <c r="K9" s="25" t="s">
        <v>16</v>
      </c>
    </row>
    <row r="10" spans="1:11" ht="15" customHeight="1" x14ac:dyDescent="0.35">
      <c r="A10" s="68"/>
      <c r="B10" s="25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25" t="s">
        <v>17</v>
      </c>
    </row>
    <row r="11" spans="1:11" ht="18" customHeight="1" x14ac:dyDescent="0.35">
      <c r="A11" s="68">
        <v>1000</v>
      </c>
      <c r="B11" s="26">
        <v>1000</v>
      </c>
      <c r="C11" s="102" t="s">
        <v>245</v>
      </c>
      <c r="D11" s="102" t="s">
        <v>246</v>
      </c>
      <c r="E11" s="102" t="s">
        <v>247</v>
      </c>
      <c r="F11" s="102" t="s">
        <v>248</v>
      </c>
      <c r="G11" s="102" t="s">
        <v>249</v>
      </c>
      <c r="H11" s="12" t="s">
        <v>39</v>
      </c>
      <c r="I11" s="78" t="str">
        <f>D33</f>
        <v>MeleTOP S13</v>
      </c>
      <c r="J11" s="68">
        <v>1000</v>
      </c>
      <c r="K11" s="26">
        <v>1000</v>
      </c>
    </row>
    <row r="12" spans="1:11" ht="15" customHeight="1" x14ac:dyDescent="0.35">
      <c r="A12" s="68"/>
      <c r="B12" s="26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26">
        <v>1030</v>
      </c>
    </row>
    <row r="13" spans="1:11" ht="15" customHeight="1" x14ac:dyDescent="0.35">
      <c r="A13" s="68">
        <v>1100</v>
      </c>
      <c r="B13" s="26">
        <v>1100</v>
      </c>
      <c r="C13" s="104" t="s">
        <v>48</v>
      </c>
      <c r="D13" s="104" t="s">
        <v>49</v>
      </c>
      <c r="E13" s="104" t="str">
        <f>C33</f>
        <v>(10) Honey Trap #8</v>
      </c>
      <c r="F13" s="97" t="str">
        <f>E33</f>
        <v>(16) DramaVaganza: Thariq Ridzuan #7</v>
      </c>
      <c r="G13" s="97" t="str">
        <f>F33</f>
        <v>(16) DramaVaganza: Thariq Ridzuan #8</v>
      </c>
      <c r="H13" s="71"/>
      <c r="I13" s="101" t="str">
        <f>G33</f>
        <v>The Choosen 1 2025 #4</v>
      </c>
      <c r="J13" s="68">
        <v>1100</v>
      </c>
      <c r="K13" s="26">
        <v>1100</v>
      </c>
    </row>
    <row r="14" spans="1:11" ht="15" customHeight="1" x14ac:dyDescent="0.35">
      <c r="A14" s="68"/>
      <c r="B14" s="26">
        <v>1130</v>
      </c>
      <c r="C14" s="105"/>
      <c r="D14" s="105"/>
      <c r="E14" s="105"/>
      <c r="F14" s="98"/>
      <c r="G14" s="98"/>
      <c r="H14" s="72"/>
      <c r="I14" s="71"/>
      <c r="J14" s="68"/>
      <c r="K14" s="26">
        <v>1130</v>
      </c>
    </row>
    <row r="15" spans="1:11" ht="18" customHeight="1" x14ac:dyDescent="0.35">
      <c r="A15" s="68">
        <v>1200</v>
      </c>
      <c r="B15" s="26">
        <v>1200</v>
      </c>
      <c r="C15" s="15" t="s">
        <v>18</v>
      </c>
      <c r="D15" s="59" t="s">
        <v>358</v>
      </c>
      <c r="E15" s="59" t="s">
        <v>359</v>
      </c>
      <c r="F15" s="59" t="s">
        <v>360</v>
      </c>
      <c r="G15" s="59" t="s">
        <v>361</v>
      </c>
      <c r="H15" s="59" t="s">
        <v>367</v>
      </c>
      <c r="I15" s="71"/>
      <c r="J15" s="90">
        <v>1200</v>
      </c>
      <c r="K15" s="26">
        <v>1200</v>
      </c>
    </row>
    <row r="16" spans="1:11" ht="18" customHeight="1" x14ac:dyDescent="0.35">
      <c r="A16" s="68"/>
      <c r="B16" s="26">
        <v>1230</v>
      </c>
      <c r="C16" s="101" t="s">
        <v>311</v>
      </c>
      <c r="D16" s="101" t="s">
        <v>613</v>
      </c>
      <c r="E16" s="101" t="s">
        <v>614</v>
      </c>
      <c r="F16" s="101" t="s">
        <v>615</v>
      </c>
      <c r="G16" s="101" t="s">
        <v>616</v>
      </c>
      <c r="H16" s="19" t="s">
        <v>40</v>
      </c>
      <c r="I16" s="28" t="str">
        <f>F37</f>
        <v>(8) No Filter #2</v>
      </c>
      <c r="J16" s="90"/>
      <c r="K16" s="26">
        <v>1230</v>
      </c>
    </row>
    <row r="17" spans="1:11" ht="15" customHeight="1" x14ac:dyDescent="0.35">
      <c r="A17" s="68">
        <v>1300</v>
      </c>
      <c r="B17" s="26">
        <v>1300</v>
      </c>
      <c r="C17" s="72"/>
      <c r="D17" s="72"/>
      <c r="E17" s="72"/>
      <c r="F17" s="72"/>
      <c r="G17" s="72"/>
      <c r="H17" s="96" t="str">
        <f>C19</f>
        <v>(8) Raise The Star #8</v>
      </c>
      <c r="I17" s="96" t="str">
        <f>E33</f>
        <v>(16) DramaVaganza: Thariq Ridzuan #7</v>
      </c>
      <c r="J17" s="90">
        <v>1300</v>
      </c>
      <c r="K17" s="26">
        <v>1300</v>
      </c>
    </row>
    <row r="18" spans="1:11" ht="15" customHeight="1" x14ac:dyDescent="0.35">
      <c r="A18" s="68"/>
      <c r="B18" s="26">
        <v>1330</v>
      </c>
      <c r="C18" s="19" t="s">
        <v>40</v>
      </c>
      <c r="D18" s="28" t="s">
        <v>18</v>
      </c>
      <c r="E18" s="17" t="str">
        <f>C38</f>
        <v>(52) Sofa Kentang Selebriti #18</v>
      </c>
      <c r="F18" s="37" t="s">
        <v>432</v>
      </c>
      <c r="G18" s="37" t="str">
        <f>F37</f>
        <v>(8) No Filter #2</v>
      </c>
      <c r="H18" s="96"/>
      <c r="I18" s="95"/>
      <c r="J18" s="68"/>
      <c r="K18" s="26">
        <v>1330</v>
      </c>
    </row>
    <row r="19" spans="1:11" ht="16.5" customHeight="1" x14ac:dyDescent="0.35">
      <c r="A19" s="68">
        <v>1400</v>
      </c>
      <c r="B19" s="26">
        <v>1400</v>
      </c>
      <c r="C19" s="96" t="s">
        <v>74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#8</v>
      </c>
      <c r="J19" s="68">
        <v>1400</v>
      </c>
      <c r="K19" s="26">
        <v>1400</v>
      </c>
    </row>
    <row r="20" spans="1:11" ht="15" customHeight="1" x14ac:dyDescent="0.35">
      <c r="A20" s="68"/>
      <c r="B20" s="26">
        <v>1430</v>
      </c>
      <c r="C20" s="96"/>
      <c r="D20" s="71" t="s">
        <v>647</v>
      </c>
      <c r="E20" s="71" t="s">
        <v>648</v>
      </c>
      <c r="F20" s="71" t="s">
        <v>649</v>
      </c>
      <c r="G20" s="71" t="s">
        <v>650</v>
      </c>
      <c r="H20" s="95"/>
      <c r="I20" s="98"/>
      <c r="J20" s="68"/>
      <c r="K20" s="26">
        <v>1430</v>
      </c>
    </row>
    <row r="21" spans="1:11" ht="18" customHeight="1" x14ac:dyDescent="0.35">
      <c r="A21" s="68">
        <v>1500</v>
      </c>
      <c r="B21" s="26">
        <v>1500</v>
      </c>
      <c r="C21" s="96"/>
      <c r="D21" s="71"/>
      <c r="E21" s="71"/>
      <c r="F21" s="71"/>
      <c r="G21" s="71"/>
      <c r="H21" s="99" t="str">
        <f>C35</f>
        <v>(28)MegaDrama: Mandul Bukan Pilihan #17</v>
      </c>
      <c r="I21" s="99" t="str">
        <f>E35</f>
        <v>(28)MegaDrama: Mandul Bukan Pilihan #19</v>
      </c>
      <c r="J21" s="68">
        <v>1500</v>
      </c>
      <c r="K21" s="26">
        <v>1500</v>
      </c>
    </row>
    <row r="22" spans="1:11" ht="15" customHeight="1" x14ac:dyDescent="0.35">
      <c r="A22" s="68"/>
      <c r="B22" s="26">
        <v>1530</v>
      </c>
      <c r="C22" s="95"/>
      <c r="D22" s="71"/>
      <c r="E22" s="71"/>
      <c r="F22" s="71"/>
      <c r="G22" s="71"/>
      <c r="H22" s="100"/>
      <c r="I22" s="100"/>
      <c r="J22" s="68"/>
      <c r="K22" s="26">
        <v>1530</v>
      </c>
    </row>
    <row r="23" spans="1:11" ht="15" customHeight="1" x14ac:dyDescent="0.35">
      <c r="A23" s="68">
        <v>1600</v>
      </c>
      <c r="B23" s="26">
        <v>1600</v>
      </c>
      <c r="C23" s="93" t="s">
        <v>99</v>
      </c>
      <c r="D23" s="93" t="str">
        <f>C35</f>
        <v>(28)MegaDrama: Mandul Bukan Pilihan #17</v>
      </c>
      <c r="E23" s="93" t="str">
        <f>D35</f>
        <v>(28)MegaDrama: Mandul Bukan Pilihan #18</v>
      </c>
      <c r="F23" s="93" t="str">
        <f>E35</f>
        <v>(28)MegaDrama: Mandul Bukan Pilihan #19</v>
      </c>
      <c r="G23" s="93" t="str">
        <f>F35</f>
        <v>(28)MegaDrama: Mandul Bukan Pilihan #20</v>
      </c>
      <c r="H23" s="99" t="str">
        <f>D35</f>
        <v>(28)MegaDrama: Mandul Bukan Pilihan #18</v>
      </c>
      <c r="I23" s="99" t="str">
        <f>F35</f>
        <v>(28)MegaDrama: Mandul Bukan Pilihan #20</v>
      </c>
      <c r="J23" s="68">
        <v>1600</v>
      </c>
      <c r="K23" s="26">
        <v>1600</v>
      </c>
    </row>
    <row r="24" spans="1:11" ht="16.5" customHeight="1" x14ac:dyDescent="0.35">
      <c r="A24" s="68"/>
      <c r="B24" s="26">
        <v>1630</v>
      </c>
      <c r="C24" s="94"/>
      <c r="D24" s="95"/>
      <c r="E24" s="95"/>
      <c r="F24" s="95"/>
      <c r="G24" s="95"/>
      <c r="H24" s="100"/>
      <c r="I24" s="100"/>
      <c r="J24" s="68"/>
      <c r="K24" s="26">
        <v>1630</v>
      </c>
    </row>
    <row r="25" spans="1:11" ht="22.95" customHeight="1" x14ac:dyDescent="0.35">
      <c r="A25" s="68">
        <v>1700</v>
      </c>
      <c r="B25" s="26">
        <v>1700</v>
      </c>
      <c r="C25" s="91" t="s">
        <v>68</v>
      </c>
      <c r="D25" s="91" t="s">
        <v>69</v>
      </c>
      <c r="E25" s="91" t="s">
        <v>85</v>
      </c>
      <c r="F25" s="91" t="s">
        <v>86</v>
      </c>
      <c r="G25" s="91" t="s">
        <v>87</v>
      </c>
      <c r="H25" s="43" t="str">
        <f>C38</f>
        <v>(52) Sofa Kentang Selebriti #18</v>
      </c>
      <c r="I25" s="47" t="s">
        <v>18</v>
      </c>
      <c r="J25" s="68">
        <v>1700</v>
      </c>
      <c r="K25" s="26">
        <v>1700</v>
      </c>
    </row>
    <row r="26" spans="1:11" ht="17.399999999999999" customHeight="1" x14ac:dyDescent="0.35">
      <c r="A26" s="68"/>
      <c r="B26" s="26">
        <v>1730</v>
      </c>
      <c r="C26" s="116"/>
      <c r="D26" s="116"/>
      <c r="E26" s="116"/>
      <c r="F26" s="116"/>
      <c r="G26" s="116"/>
      <c r="H26" s="65" t="str">
        <f>E7</f>
        <v>Podcast Thinker</v>
      </c>
      <c r="I26" s="56" t="str">
        <f>D37</f>
        <v>Dapur Kencang S5 #11</v>
      </c>
      <c r="J26" s="68"/>
      <c r="K26" s="26">
        <v>1730</v>
      </c>
    </row>
    <row r="27" spans="1:11" ht="15" customHeight="1" x14ac:dyDescent="0.35">
      <c r="A27" s="68">
        <v>1800</v>
      </c>
      <c r="B27" s="26">
        <v>1800</v>
      </c>
      <c r="C27" s="29" t="s">
        <v>362</v>
      </c>
      <c r="D27" s="29" t="s">
        <v>363</v>
      </c>
      <c r="E27" s="29" t="s">
        <v>364</v>
      </c>
      <c r="F27" s="29" t="s">
        <v>365</v>
      </c>
      <c r="G27" s="29" t="s">
        <v>366</v>
      </c>
      <c r="H27" s="66"/>
      <c r="I27" s="43"/>
      <c r="J27" s="68">
        <v>1800</v>
      </c>
      <c r="K27" s="26">
        <v>1800</v>
      </c>
    </row>
    <row r="28" spans="1:11" ht="15" customHeight="1" x14ac:dyDescent="0.35">
      <c r="A28" s="68"/>
      <c r="B28" s="26">
        <v>1830</v>
      </c>
      <c r="C28" s="14" t="s">
        <v>432</v>
      </c>
      <c r="D28" s="48" t="s">
        <v>358</v>
      </c>
      <c r="E28" s="48" t="s">
        <v>359</v>
      </c>
      <c r="F28" s="48" t="s">
        <v>360</v>
      </c>
      <c r="G28" s="48" t="s">
        <v>361</v>
      </c>
      <c r="H28" s="48" t="s">
        <v>367</v>
      </c>
      <c r="I28" s="43" t="str">
        <f>C37</f>
        <v>(5) Alpha Dreams Unlocked #3</v>
      </c>
      <c r="J28" s="68"/>
      <c r="K28" s="26">
        <v>1830</v>
      </c>
    </row>
    <row r="29" spans="1:11" ht="18.45" customHeight="1" x14ac:dyDescent="0.35">
      <c r="A29" s="68">
        <v>1900</v>
      </c>
      <c r="B29" s="26">
        <v>1900</v>
      </c>
      <c r="C29" s="88" t="s">
        <v>145</v>
      </c>
      <c r="D29" s="88" t="s">
        <v>146</v>
      </c>
      <c r="E29" s="88" t="s">
        <v>147</v>
      </c>
      <c r="F29" s="88" t="s">
        <v>144</v>
      </c>
      <c r="G29" s="88" t="s">
        <v>397</v>
      </c>
      <c r="H29" s="65" t="str">
        <f>C33</f>
        <v>(10) Honey Trap #8</v>
      </c>
      <c r="I29" s="58" t="s">
        <v>159</v>
      </c>
      <c r="J29" s="68">
        <v>1900</v>
      </c>
      <c r="K29" s="26">
        <v>1900</v>
      </c>
    </row>
    <row r="30" spans="1:11" ht="15" customHeight="1" x14ac:dyDescent="0.35">
      <c r="A30" s="68"/>
      <c r="B30" s="26">
        <v>1930</v>
      </c>
      <c r="C30" s="88"/>
      <c r="D30" s="88"/>
      <c r="E30" s="88"/>
      <c r="F30" s="88"/>
      <c r="G30" s="88"/>
      <c r="H30" s="66"/>
      <c r="I30" s="114" t="s">
        <v>339</v>
      </c>
      <c r="J30" s="68"/>
      <c r="K30" s="26">
        <v>1930</v>
      </c>
    </row>
    <row r="31" spans="1:11" ht="18" customHeight="1" x14ac:dyDescent="0.35">
      <c r="A31" s="68">
        <v>2000</v>
      </c>
      <c r="B31" s="26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14"/>
      <c r="J31" s="68">
        <v>2000</v>
      </c>
      <c r="K31" s="26">
        <v>2000</v>
      </c>
    </row>
    <row r="32" spans="1:11" ht="18" customHeight="1" x14ac:dyDescent="0.35">
      <c r="A32" s="68"/>
      <c r="B32" s="26">
        <v>2030</v>
      </c>
      <c r="C32" s="14"/>
      <c r="D32" s="14" t="str">
        <f>C37</f>
        <v>(5) Alpha Dreams Unlocked #3</v>
      </c>
      <c r="E32" s="14" t="str">
        <f>D37</f>
        <v>Dapur Kencang S5 #11</v>
      </c>
      <c r="F32" s="14" t="str">
        <f>E37</f>
        <v>(52) Gempak Most Wanted #21</v>
      </c>
      <c r="G32" s="14" t="s">
        <v>432</v>
      </c>
      <c r="H32" s="14" t="str">
        <f>E37</f>
        <v>(52) Gempak Most Wanted #21</v>
      </c>
      <c r="I32" s="114"/>
      <c r="J32" s="90"/>
      <c r="K32" s="26">
        <v>2030</v>
      </c>
    </row>
    <row r="33" spans="1:32" ht="18" customHeight="1" x14ac:dyDescent="0.35">
      <c r="A33" s="68">
        <v>2100</v>
      </c>
      <c r="B33" s="26">
        <v>2100</v>
      </c>
      <c r="C33" s="79" t="s">
        <v>90</v>
      </c>
      <c r="D33" s="79" t="s">
        <v>36</v>
      </c>
      <c r="E33" s="81" t="s">
        <v>91</v>
      </c>
      <c r="F33" s="81" t="s">
        <v>92</v>
      </c>
      <c r="G33" s="79" t="s">
        <v>116</v>
      </c>
      <c r="H33" s="8" t="s">
        <v>40</v>
      </c>
      <c r="I33" s="8" t="s">
        <v>84</v>
      </c>
      <c r="J33" s="68">
        <v>2100</v>
      </c>
      <c r="K33" s="26">
        <v>2100</v>
      </c>
    </row>
    <row r="34" spans="1:32" ht="16.5" customHeight="1" x14ac:dyDescent="0.35">
      <c r="A34" s="68"/>
      <c r="B34" s="26">
        <v>2130</v>
      </c>
      <c r="C34" s="80"/>
      <c r="D34" s="80"/>
      <c r="E34" s="82"/>
      <c r="F34" s="82"/>
      <c r="G34" s="85"/>
      <c r="H34" s="85" t="s">
        <v>340</v>
      </c>
      <c r="I34" s="85" t="s">
        <v>336</v>
      </c>
      <c r="J34" s="68"/>
      <c r="K34" s="26">
        <v>2130</v>
      </c>
    </row>
    <row r="35" spans="1:32" ht="16.5" customHeight="1" x14ac:dyDescent="0.35">
      <c r="A35" s="69">
        <v>2200</v>
      </c>
      <c r="B35" s="26">
        <v>2200</v>
      </c>
      <c r="C35" s="86" t="s">
        <v>112</v>
      </c>
      <c r="D35" s="86" t="s">
        <v>113</v>
      </c>
      <c r="E35" s="86" t="s">
        <v>114</v>
      </c>
      <c r="F35" s="86" t="s">
        <v>115</v>
      </c>
      <c r="G35" s="80"/>
      <c r="H35" s="85"/>
      <c r="I35" s="85"/>
      <c r="J35" s="69">
        <v>2200</v>
      </c>
      <c r="K35" s="26">
        <v>2200</v>
      </c>
    </row>
    <row r="36" spans="1:32" ht="15" customHeight="1" x14ac:dyDescent="0.35">
      <c r="A36" s="70"/>
      <c r="B36" s="26">
        <v>2230</v>
      </c>
      <c r="C36" s="87"/>
      <c r="D36" s="87"/>
      <c r="E36" s="87"/>
      <c r="F36" s="87"/>
      <c r="G36" s="40" t="s">
        <v>159</v>
      </c>
      <c r="H36" s="85"/>
      <c r="I36" s="85"/>
      <c r="J36" s="70"/>
      <c r="K36" s="26">
        <v>2230</v>
      </c>
    </row>
    <row r="37" spans="1:32" ht="19.2" customHeight="1" x14ac:dyDescent="0.35">
      <c r="A37" s="68">
        <v>2300</v>
      </c>
      <c r="B37" s="26">
        <v>2300</v>
      </c>
      <c r="C37" s="21" t="s">
        <v>330</v>
      </c>
      <c r="D37" s="21" t="s">
        <v>93</v>
      </c>
      <c r="E37" s="21" t="s">
        <v>94</v>
      </c>
      <c r="F37" s="21" t="s">
        <v>81</v>
      </c>
      <c r="G37" s="85" t="s">
        <v>339</v>
      </c>
      <c r="H37" s="80"/>
      <c r="I37" s="85"/>
      <c r="J37" s="68">
        <v>2300</v>
      </c>
      <c r="K37" s="26">
        <v>2300</v>
      </c>
    </row>
    <row r="38" spans="1:32" s="2" customFormat="1" ht="20.399999999999999" customHeight="1" x14ac:dyDescent="0.3">
      <c r="A38" s="68"/>
      <c r="B38" s="9">
        <v>2330</v>
      </c>
      <c r="C38" s="21" t="s">
        <v>331</v>
      </c>
      <c r="D38" s="20"/>
      <c r="E38" s="20"/>
      <c r="F38" s="14" t="s">
        <v>432</v>
      </c>
      <c r="G38" s="85"/>
      <c r="H38" s="21" t="s">
        <v>467</v>
      </c>
      <c r="I38" s="80"/>
      <c r="J38" s="68"/>
      <c r="K38" s="9">
        <v>2330</v>
      </c>
    </row>
    <row r="39" spans="1:32" ht="18" customHeight="1" x14ac:dyDescent="0.35">
      <c r="A39" s="67" t="s">
        <v>20</v>
      </c>
      <c r="B39" s="25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85"/>
      <c r="H39" s="12" t="s">
        <v>39</v>
      </c>
      <c r="I39" s="12" t="s">
        <v>39</v>
      </c>
      <c r="J39" s="67" t="s">
        <v>20</v>
      </c>
      <c r="K39" s="25" t="s">
        <v>20</v>
      </c>
    </row>
    <row r="40" spans="1:32" ht="15" customHeight="1" x14ac:dyDescent="0.35">
      <c r="A40" s="68"/>
      <c r="B40" s="25" t="s">
        <v>21</v>
      </c>
      <c r="C40" s="71" t="s">
        <v>651</v>
      </c>
      <c r="D40" s="71" t="s">
        <v>652</v>
      </c>
      <c r="E40" s="71" t="s">
        <v>653</v>
      </c>
      <c r="F40" s="71" t="s">
        <v>654</v>
      </c>
      <c r="G40" s="71" t="str">
        <f>D33</f>
        <v>MeleTOP S13</v>
      </c>
      <c r="H40" s="73" t="s">
        <v>609</v>
      </c>
      <c r="I40" s="73" t="s">
        <v>610</v>
      </c>
      <c r="J40" s="68"/>
      <c r="K40" s="25" t="s">
        <v>21</v>
      </c>
      <c r="AF40" s="1" t="s">
        <v>22</v>
      </c>
    </row>
    <row r="41" spans="1:32" ht="15" customHeight="1" x14ac:dyDescent="0.35">
      <c r="A41" s="67" t="s">
        <v>23</v>
      </c>
      <c r="B41" s="25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25" t="s">
        <v>23</v>
      </c>
    </row>
    <row r="42" spans="1:32" ht="15" customHeight="1" x14ac:dyDescent="0.35">
      <c r="A42" s="68"/>
      <c r="B42" s="25" t="s">
        <v>24</v>
      </c>
      <c r="C42" s="72"/>
      <c r="D42" s="72"/>
      <c r="E42" s="72"/>
      <c r="F42" s="72"/>
      <c r="G42" s="46"/>
      <c r="H42" s="66"/>
      <c r="I42" s="66"/>
      <c r="J42" s="68"/>
      <c r="K42" s="25" t="s">
        <v>24</v>
      </c>
    </row>
    <row r="43" spans="1:32" ht="15" customHeight="1" x14ac:dyDescent="0.35">
      <c r="A43" s="67" t="s">
        <v>25</v>
      </c>
      <c r="B43" s="25" t="s">
        <v>25</v>
      </c>
      <c r="C43" s="78" t="s">
        <v>516</v>
      </c>
      <c r="D43" s="78" t="s">
        <v>498</v>
      </c>
      <c r="E43" s="78" t="s">
        <v>499</v>
      </c>
      <c r="F43" s="78" t="s">
        <v>500</v>
      </c>
      <c r="G43" s="78" t="s">
        <v>501</v>
      </c>
      <c r="H43" s="5" t="s">
        <v>557</v>
      </c>
      <c r="I43" s="5" t="s">
        <v>559</v>
      </c>
      <c r="J43" s="74" t="s">
        <v>25</v>
      </c>
      <c r="K43" s="25" t="s">
        <v>25</v>
      </c>
    </row>
    <row r="44" spans="1:32" ht="15" customHeight="1" x14ac:dyDescent="0.35">
      <c r="A44" s="68"/>
      <c r="B44" s="25" t="s">
        <v>26</v>
      </c>
      <c r="C44" s="78"/>
      <c r="D44" s="78"/>
      <c r="E44" s="78"/>
      <c r="F44" s="78"/>
      <c r="G44" s="78"/>
      <c r="H44" s="75" t="s">
        <v>558</v>
      </c>
      <c r="I44" s="75" t="s">
        <v>560</v>
      </c>
      <c r="J44" s="70"/>
      <c r="K44" s="25" t="s">
        <v>26</v>
      </c>
    </row>
    <row r="45" spans="1:32" ht="15" customHeight="1" x14ac:dyDescent="0.35">
      <c r="A45" s="67" t="s">
        <v>27</v>
      </c>
      <c r="B45" s="25" t="s">
        <v>27</v>
      </c>
      <c r="C45" s="101" t="s">
        <v>547</v>
      </c>
      <c r="D45" s="101" t="s">
        <v>548</v>
      </c>
      <c r="E45" s="101" t="s">
        <v>549</v>
      </c>
      <c r="F45" s="101" t="s">
        <v>550</v>
      </c>
      <c r="G45" s="101" t="s">
        <v>551</v>
      </c>
      <c r="H45" s="76"/>
      <c r="I45" s="76"/>
      <c r="J45" s="67" t="s">
        <v>27</v>
      </c>
      <c r="K45" s="25" t="s">
        <v>27</v>
      </c>
    </row>
    <row r="46" spans="1:32" ht="15" customHeight="1" x14ac:dyDescent="0.35">
      <c r="A46" s="68"/>
      <c r="B46" s="25" t="s">
        <v>28</v>
      </c>
      <c r="C46" s="71"/>
      <c r="D46" s="71"/>
      <c r="E46" s="71"/>
      <c r="F46" s="71"/>
      <c r="G46" s="71"/>
      <c r="H46" s="77"/>
      <c r="I46" s="77"/>
      <c r="J46" s="68"/>
      <c r="K46" s="25" t="s">
        <v>28</v>
      </c>
    </row>
    <row r="47" spans="1:32" ht="15" customHeight="1" x14ac:dyDescent="0.35">
      <c r="A47" s="67" t="s">
        <v>29</v>
      </c>
      <c r="B47" s="25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25" t="s">
        <v>29</v>
      </c>
    </row>
    <row r="48" spans="1:32" ht="15" customHeight="1" x14ac:dyDescent="0.35">
      <c r="A48" s="68"/>
      <c r="B48" s="25" t="s">
        <v>30</v>
      </c>
      <c r="C48" s="36" t="s">
        <v>517</v>
      </c>
      <c r="D48" s="36" t="s">
        <v>518</v>
      </c>
      <c r="E48" s="36" t="s">
        <v>519</v>
      </c>
      <c r="F48" s="36" t="s">
        <v>520</v>
      </c>
      <c r="G48" s="36" t="s">
        <v>521</v>
      </c>
      <c r="H48" s="71" t="s">
        <v>607</v>
      </c>
      <c r="I48" s="71" t="s">
        <v>608</v>
      </c>
      <c r="J48" s="68"/>
      <c r="K48" s="25" t="s">
        <v>30</v>
      </c>
    </row>
    <row r="49" spans="1:11" ht="18" customHeight="1" x14ac:dyDescent="0.35">
      <c r="A49" s="67" t="s">
        <v>31</v>
      </c>
      <c r="B49" s="25" t="s">
        <v>31</v>
      </c>
      <c r="C49" s="65" t="s">
        <v>522</v>
      </c>
      <c r="D49" s="65" t="s">
        <v>523</v>
      </c>
      <c r="E49" s="65" t="s">
        <v>524</v>
      </c>
      <c r="F49" s="65" t="s">
        <v>525</v>
      </c>
      <c r="G49" s="65" t="s">
        <v>526</v>
      </c>
      <c r="H49" s="71"/>
      <c r="I49" s="71"/>
      <c r="J49" s="67" t="s">
        <v>31</v>
      </c>
      <c r="K49" s="25" t="s">
        <v>31</v>
      </c>
    </row>
    <row r="50" spans="1:11" ht="18" customHeight="1" x14ac:dyDescent="0.35">
      <c r="A50" s="68"/>
      <c r="B50" s="25" t="s">
        <v>32</v>
      </c>
      <c r="C50" s="66"/>
      <c r="D50" s="66"/>
      <c r="E50" s="66"/>
      <c r="F50" s="66"/>
      <c r="G50" s="66"/>
      <c r="H50" s="72"/>
      <c r="I50" s="72"/>
      <c r="J50" s="68"/>
      <c r="K50" s="25" t="s">
        <v>32</v>
      </c>
    </row>
    <row r="51" spans="1:11" ht="18" customHeight="1" x14ac:dyDescent="0.35">
      <c r="A51" s="69" t="s">
        <v>8</v>
      </c>
      <c r="B51" s="26" t="s">
        <v>9</v>
      </c>
      <c r="C51" s="6">
        <v>45880</v>
      </c>
      <c r="D51" s="6">
        <v>45881</v>
      </c>
      <c r="E51" s="6">
        <v>45882</v>
      </c>
      <c r="F51" s="6">
        <v>45883</v>
      </c>
      <c r="G51" s="6">
        <v>45884</v>
      </c>
      <c r="H51" s="6">
        <v>45885</v>
      </c>
      <c r="I51" s="6">
        <v>45886</v>
      </c>
      <c r="J51" s="26" t="s">
        <v>9</v>
      </c>
      <c r="K51" s="69" t="s">
        <v>8</v>
      </c>
    </row>
    <row r="52" spans="1:11" ht="18" customHeight="1" x14ac:dyDescent="0.35">
      <c r="A52" s="70"/>
      <c r="B52" s="26" t="s">
        <v>0</v>
      </c>
      <c r="C52" s="26" t="s">
        <v>1</v>
      </c>
      <c r="D52" s="26" t="s">
        <v>33</v>
      </c>
      <c r="E52" s="26" t="s">
        <v>34</v>
      </c>
      <c r="F52" s="26" t="s">
        <v>4</v>
      </c>
      <c r="G52" s="26" t="s">
        <v>5</v>
      </c>
      <c r="H52" s="26" t="s">
        <v>6</v>
      </c>
      <c r="I52" s="26" t="s">
        <v>7</v>
      </c>
      <c r="J52" s="26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7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J5:J6"/>
    <mergeCell ref="H6:H8"/>
    <mergeCell ref="I6:I8"/>
    <mergeCell ref="A7:A8"/>
    <mergeCell ref="C7:D7"/>
    <mergeCell ref="E7:E8"/>
    <mergeCell ref="F7:G7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I21:I22"/>
    <mergeCell ref="J21:J22"/>
    <mergeCell ref="I13:I15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H26:H27"/>
    <mergeCell ref="A29:A30"/>
    <mergeCell ref="C29:C30"/>
    <mergeCell ref="D29:D30"/>
    <mergeCell ref="E29:E30"/>
    <mergeCell ref="F29:F30"/>
    <mergeCell ref="I30:I32"/>
    <mergeCell ref="H29:H30"/>
    <mergeCell ref="G29:G30"/>
    <mergeCell ref="J29:J30"/>
    <mergeCell ref="A31:A32"/>
    <mergeCell ref="J31:J32"/>
    <mergeCell ref="A33:A34"/>
    <mergeCell ref="C33:C34"/>
    <mergeCell ref="D33:D34"/>
    <mergeCell ref="E33:E34"/>
    <mergeCell ref="F33:F34"/>
    <mergeCell ref="I34:I38"/>
    <mergeCell ref="G37:G39"/>
    <mergeCell ref="H34:H37"/>
    <mergeCell ref="J33:J34"/>
    <mergeCell ref="A35:A36"/>
    <mergeCell ref="C35:C36"/>
    <mergeCell ref="D35:D36"/>
    <mergeCell ref="E35:E36"/>
    <mergeCell ref="F35:F36"/>
    <mergeCell ref="J35:J36"/>
    <mergeCell ref="G33:G35"/>
    <mergeCell ref="I40:I42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H40:H42"/>
    <mergeCell ref="G40:G41"/>
    <mergeCell ref="H44:H46"/>
    <mergeCell ref="I44:I46"/>
    <mergeCell ref="C43:C44"/>
    <mergeCell ref="D43:D44"/>
    <mergeCell ref="E43:E44"/>
    <mergeCell ref="F43:F44"/>
    <mergeCell ref="G43:G44"/>
    <mergeCell ref="C45:C47"/>
    <mergeCell ref="D45:D47"/>
    <mergeCell ref="E49:E50"/>
    <mergeCell ref="F49:F50"/>
    <mergeCell ref="G49:G50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E45:E47"/>
    <mergeCell ref="F45:F47"/>
    <mergeCell ref="G45:G47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A87E-EB5F-4F64-A3D0-5D495B6F0A38}">
  <dimension ref="A1:AF63"/>
  <sheetViews>
    <sheetView topLeftCell="A15" zoomScale="50" zoomScaleNormal="50" workbookViewId="0">
      <selection activeCell="C43" sqref="C43:G50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8.109375" style="1" customWidth="1"/>
    <col min="4" max="4" width="34.5546875" style="1" bestFit="1" customWidth="1"/>
    <col min="5" max="5" width="37.21875" style="1" customWidth="1"/>
    <col min="6" max="7" width="35.6640625" style="1" customWidth="1"/>
    <col min="8" max="8" width="45.21875" style="1" customWidth="1"/>
    <col min="9" max="9" width="44.554687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26" t="s">
        <v>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0</v>
      </c>
      <c r="K1" s="69" t="s">
        <v>8</v>
      </c>
    </row>
    <row r="2" spans="1:11" ht="15" customHeight="1" x14ac:dyDescent="0.35">
      <c r="A2" s="26" t="s">
        <v>9</v>
      </c>
      <c r="B2" s="26" t="s">
        <v>9</v>
      </c>
      <c r="C2" s="6">
        <v>45887</v>
      </c>
      <c r="D2" s="6">
        <v>45888</v>
      </c>
      <c r="E2" s="6">
        <v>45889</v>
      </c>
      <c r="F2" s="6">
        <v>45890</v>
      </c>
      <c r="G2" s="6">
        <v>45891</v>
      </c>
      <c r="H2" s="6">
        <v>45892</v>
      </c>
      <c r="I2" s="6">
        <v>45893</v>
      </c>
      <c r="J2" s="26" t="s">
        <v>9</v>
      </c>
      <c r="K2" s="70"/>
    </row>
    <row r="3" spans="1:11" ht="15" customHeight="1" x14ac:dyDescent="0.35">
      <c r="A3" s="67" t="s">
        <v>10</v>
      </c>
      <c r="B3" s="25" t="s">
        <v>10</v>
      </c>
      <c r="C3" s="102" t="s">
        <v>180</v>
      </c>
      <c r="D3" s="102" t="s">
        <v>181</v>
      </c>
      <c r="E3" s="102" t="s">
        <v>182</v>
      </c>
      <c r="F3" s="102" t="s">
        <v>183</v>
      </c>
      <c r="G3" s="102" t="s">
        <v>184</v>
      </c>
      <c r="H3" s="102" t="s">
        <v>100</v>
      </c>
      <c r="I3" s="102" t="s">
        <v>101</v>
      </c>
      <c r="J3" s="67" t="s">
        <v>10</v>
      </c>
      <c r="K3" s="25" t="s">
        <v>10</v>
      </c>
    </row>
    <row r="4" spans="1:11" ht="18" customHeight="1" x14ac:dyDescent="0.35">
      <c r="A4" s="68"/>
      <c r="B4" s="25" t="s">
        <v>11</v>
      </c>
      <c r="C4" s="103"/>
      <c r="D4" s="103"/>
      <c r="E4" s="103"/>
      <c r="F4" s="103"/>
      <c r="G4" s="103"/>
      <c r="H4" s="103"/>
      <c r="I4" s="103"/>
      <c r="J4" s="68"/>
      <c r="K4" s="25" t="s">
        <v>11</v>
      </c>
    </row>
    <row r="5" spans="1:11" ht="16.5" customHeight="1" x14ac:dyDescent="0.35">
      <c r="A5" s="67" t="s">
        <v>12</v>
      </c>
      <c r="B5" s="25" t="s">
        <v>12</v>
      </c>
      <c r="C5" s="106" t="s">
        <v>87</v>
      </c>
      <c r="D5" s="106" t="s">
        <v>88</v>
      </c>
      <c r="E5" s="106" t="s">
        <v>89</v>
      </c>
      <c r="F5" s="106" t="s">
        <v>104</v>
      </c>
      <c r="G5" s="106" t="s">
        <v>105</v>
      </c>
      <c r="H5" s="12" t="s">
        <v>39</v>
      </c>
      <c r="I5" s="12" t="s">
        <v>39</v>
      </c>
      <c r="J5" s="67" t="s">
        <v>12</v>
      </c>
      <c r="K5" s="25" t="s">
        <v>12</v>
      </c>
    </row>
    <row r="6" spans="1:11" ht="15" customHeight="1" x14ac:dyDescent="0.35">
      <c r="A6" s="68"/>
      <c r="B6" s="25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25" t="s">
        <v>13</v>
      </c>
    </row>
    <row r="7" spans="1:11" ht="18" customHeight="1" x14ac:dyDescent="0.35">
      <c r="A7" s="67" t="s">
        <v>14</v>
      </c>
      <c r="B7" s="25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25" t="s">
        <v>14</v>
      </c>
    </row>
    <row r="8" spans="1:11" ht="16.5" customHeight="1" x14ac:dyDescent="0.35">
      <c r="A8" s="68"/>
      <c r="B8" s="25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25" t="s">
        <v>15</v>
      </c>
    </row>
    <row r="9" spans="1:11" ht="15.75" customHeight="1" x14ac:dyDescent="0.35">
      <c r="A9" s="67" t="s">
        <v>16</v>
      </c>
      <c r="B9" s="25" t="s">
        <v>16</v>
      </c>
      <c r="C9" s="107" t="s">
        <v>41</v>
      </c>
      <c r="D9" s="108"/>
      <c r="E9" s="108"/>
      <c r="F9" s="108"/>
      <c r="G9" s="109"/>
      <c r="H9" s="78" t="s">
        <v>567</v>
      </c>
      <c r="I9" s="78" t="s">
        <v>568</v>
      </c>
      <c r="J9" s="67" t="s">
        <v>16</v>
      </c>
      <c r="K9" s="25" t="s">
        <v>16</v>
      </c>
    </row>
    <row r="10" spans="1:11" ht="15" customHeight="1" x14ac:dyDescent="0.35">
      <c r="A10" s="68"/>
      <c r="B10" s="25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25" t="s">
        <v>17</v>
      </c>
    </row>
    <row r="11" spans="1:11" ht="18" customHeight="1" x14ac:dyDescent="0.35">
      <c r="A11" s="68">
        <v>1000</v>
      </c>
      <c r="B11" s="26">
        <v>1000</v>
      </c>
      <c r="C11" s="102" t="s">
        <v>250</v>
      </c>
      <c r="D11" s="102" t="s">
        <v>251</v>
      </c>
      <c r="E11" s="102" t="s">
        <v>252</v>
      </c>
      <c r="F11" s="102" t="s">
        <v>253</v>
      </c>
      <c r="G11" s="102" t="s">
        <v>254</v>
      </c>
      <c r="H11" s="12" t="s">
        <v>39</v>
      </c>
      <c r="I11" s="78" t="str">
        <f>D33</f>
        <v>MeleTOP S13</v>
      </c>
      <c r="J11" s="68">
        <v>1000</v>
      </c>
      <c r="K11" s="26">
        <v>1000</v>
      </c>
    </row>
    <row r="12" spans="1:11" ht="15" customHeight="1" x14ac:dyDescent="0.35">
      <c r="A12" s="68"/>
      <c r="B12" s="26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26">
        <v>1030</v>
      </c>
    </row>
    <row r="13" spans="1:11" ht="15" customHeight="1" x14ac:dyDescent="0.35">
      <c r="A13" s="68">
        <v>1100</v>
      </c>
      <c r="B13" s="26">
        <v>1100</v>
      </c>
      <c r="C13" s="104" t="s">
        <v>48</v>
      </c>
      <c r="D13" s="104" t="s">
        <v>49</v>
      </c>
      <c r="E13" s="104" t="str">
        <f>C33</f>
        <v>(10) Honey Trap #9</v>
      </c>
      <c r="F13" s="97" t="str">
        <f>E33</f>
        <v>(16) DramaVaganza: Thariq Ridzuan #9</v>
      </c>
      <c r="G13" s="97" t="str">
        <f>F33</f>
        <v>(16) DramaVaganza: Thariq Ridzuan #10</v>
      </c>
      <c r="H13" s="71"/>
      <c r="I13" s="101" t="str">
        <f>G33</f>
        <v>The Choosen 1 2025 #5</v>
      </c>
      <c r="J13" s="68">
        <v>1100</v>
      </c>
      <c r="K13" s="26">
        <v>1100</v>
      </c>
    </row>
    <row r="14" spans="1:11" ht="15" customHeight="1" x14ac:dyDescent="0.35">
      <c r="A14" s="68"/>
      <c r="B14" s="26">
        <v>1130</v>
      </c>
      <c r="C14" s="105"/>
      <c r="D14" s="105"/>
      <c r="E14" s="105"/>
      <c r="F14" s="98"/>
      <c r="G14" s="98"/>
      <c r="H14" s="72"/>
      <c r="I14" s="71"/>
      <c r="J14" s="68"/>
      <c r="K14" s="26">
        <v>1130</v>
      </c>
    </row>
    <row r="15" spans="1:11" ht="18" customHeight="1" x14ac:dyDescent="0.35">
      <c r="A15" s="68">
        <v>1200</v>
      </c>
      <c r="B15" s="26">
        <v>1200</v>
      </c>
      <c r="C15" s="15" t="s">
        <v>18</v>
      </c>
      <c r="D15" s="59" t="s">
        <v>358</v>
      </c>
      <c r="E15" s="59" t="s">
        <v>359</v>
      </c>
      <c r="F15" s="59" t="s">
        <v>360</v>
      </c>
      <c r="G15" s="59" t="s">
        <v>361</v>
      </c>
      <c r="H15" s="59" t="s">
        <v>367</v>
      </c>
      <c r="I15" s="71"/>
      <c r="J15" s="90">
        <v>1200</v>
      </c>
      <c r="K15" s="26">
        <v>1200</v>
      </c>
    </row>
    <row r="16" spans="1:11" ht="18" customHeight="1" x14ac:dyDescent="0.35">
      <c r="A16" s="68"/>
      <c r="B16" s="26">
        <v>1230</v>
      </c>
      <c r="C16" s="101" t="s">
        <v>617</v>
      </c>
      <c r="D16" s="101" t="s">
        <v>618</v>
      </c>
      <c r="E16" s="101" t="s">
        <v>619</v>
      </c>
      <c r="F16" s="101" t="s">
        <v>620</v>
      </c>
      <c r="G16" s="101" t="s">
        <v>621</v>
      </c>
      <c r="H16" s="19" t="s">
        <v>40</v>
      </c>
      <c r="I16" s="28" t="str">
        <f>F37</f>
        <v>(8) No Filter #3</v>
      </c>
      <c r="J16" s="90"/>
      <c r="K16" s="26">
        <v>1230</v>
      </c>
    </row>
    <row r="17" spans="1:11" ht="15" customHeight="1" x14ac:dyDescent="0.35">
      <c r="A17" s="68">
        <v>1300</v>
      </c>
      <c r="B17" s="26">
        <v>1300</v>
      </c>
      <c r="C17" s="72"/>
      <c r="D17" s="72"/>
      <c r="E17" s="72"/>
      <c r="F17" s="72"/>
      <c r="G17" s="72"/>
      <c r="H17" s="96" t="str">
        <f>C19</f>
        <v>TBC</v>
      </c>
      <c r="I17" s="96" t="str">
        <f>E33</f>
        <v>(16) DramaVaganza: Thariq Ridzuan #9</v>
      </c>
      <c r="J17" s="90">
        <v>1300</v>
      </c>
      <c r="K17" s="26">
        <v>1300</v>
      </c>
    </row>
    <row r="18" spans="1:11" ht="15" customHeight="1" x14ac:dyDescent="0.35">
      <c r="A18" s="68"/>
      <c r="B18" s="26">
        <v>1330</v>
      </c>
      <c r="C18" s="19" t="s">
        <v>103</v>
      </c>
      <c r="D18" s="28" t="s">
        <v>18</v>
      </c>
      <c r="E18" s="17" t="str">
        <f>C37</f>
        <v>(5) Alpha Dreams Unlocked #4</v>
      </c>
      <c r="F18" s="38" t="str">
        <f>E32</f>
        <v>(7) BTS Talk To My Manager #1</v>
      </c>
      <c r="G18" s="37" t="str">
        <f>F37</f>
        <v>(8) No Filter #3</v>
      </c>
      <c r="H18" s="96"/>
      <c r="I18" s="95"/>
      <c r="J18" s="68"/>
      <c r="K18" s="26">
        <v>1330</v>
      </c>
    </row>
    <row r="19" spans="1:11" ht="16.5" customHeight="1" x14ac:dyDescent="0.35">
      <c r="A19" s="68">
        <v>1400</v>
      </c>
      <c r="B19" s="26">
        <v>1400</v>
      </c>
      <c r="C19" s="96" t="s">
        <v>35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#10</v>
      </c>
      <c r="J19" s="68">
        <v>1400</v>
      </c>
      <c r="K19" s="26">
        <v>1400</v>
      </c>
    </row>
    <row r="20" spans="1:11" ht="15" customHeight="1" x14ac:dyDescent="0.35">
      <c r="A20" s="68"/>
      <c r="B20" s="26">
        <v>1430</v>
      </c>
      <c r="C20" s="96"/>
      <c r="D20" s="71" t="s">
        <v>35</v>
      </c>
      <c r="E20" s="71" t="s">
        <v>35</v>
      </c>
      <c r="F20" s="71" t="s">
        <v>35</v>
      </c>
      <c r="G20" s="71" t="s">
        <v>35</v>
      </c>
      <c r="H20" s="95"/>
      <c r="I20" s="98"/>
      <c r="J20" s="68"/>
      <c r="K20" s="26">
        <v>1430</v>
      </c>
    </row>
    <row r="21" spans="1:11" ht="18" customHeight="1" x14ac:dyDescent="0.35">
      <c r="A21" s="68">
        <v>1500</v>
      </c>
      <c r="B21" s="26">
        <v>1500</v>
      </c>
      <c r="C21" s="96"/>
      <c r="D21" s="71"/>
      <c r="E21" s="71"/>
      <c r="F21" s="71"/>
      <c r="G21" s="71"/>
      <c r="H21" s="99" t="str">
        <f>C35</f>
        <v>(28)MegaDrama: Mandul Bukan Pilihan #21</v>
      </c>
      <c r="I21" s="99" t="str">
        <f>E35</f>
        <v>(28)MegaDrama: Mandul Bukan Pilihan #23</v>
      </c>
      <c r="J21" s="68">
        <v>1500</v>
      </c>
      <c r="K21" s="26">
        <v>1500</v>
      </c>
    </row>
    <row r="22" spans="1:11" ht="15" customHeight="1" x14ac:dyDescent="0.35">
      <c r="A22" s="68"/>
      <c r="B22" s="26">
        <v>1530</v>
      </c>
      <c r="C22" s="95"/>
      <c r="D22" s="71"/>
      <c r="E22" s="71"/>
      <c r="F22" s="71"/>
      <c r="G22" s="71"/>
      <c r="H22" s="100"/>
      <c r="I22" s="100"/>
      <c r="J22" s="68"/>
      <c r="K22" s="26">
        <v>1530</v>
      </c>
    </row>
    <row r="23" spans="1:11" ht="15" customHeight="1" x14ac:dyDescent="0.35">
      <c r="A23" s="68">
        <v>1600</v>
      </c>
      <c r="B23" s="26">
        <v>1600</v>
      </c>
      <c r="C23" s="93" t="s">
        <v>115</v>
      </c>
      <c r="D23" s="93" t="str">
        <f>C35</f>
        <v>(28)MegaDrama: Mandul Bukan Pilihan #21</v>
      </c>
      <c r="E23" s="93" t="str">
        <f>D35</f>
        <v>(28)MegaDrama: Mandul Bukan Pilihan #22</v>
      </c>
      <c r="F23" s="93" t="str">
        <f>E35</f>
        <v>(28)MegaDrama: Mandul Bukan Pilihan #23</v>
      </c>
      <c r="G23" s="93" t="str">
        <f>F35</f>
        <v>(28)MegaDrama: Mandul Bukan Pilihan #24</v>
      </c>
      <c r="H23" s="99" t="str">
        <f>D35</f>
        <v>(28)MegaDrama: Mandul Bukan Pilihan #22</v>
      </c>
      <c r="I23" s="99" t="str">
        <f>F35</f>
        <v>(28)MegaDrama: Mandul Bukan Pilihan #24</v>
      </c>
      <c r="J23" s="68">
        <v>1600</v>
      </c>
      <c r="K23" s="26">
        <v>1600</v>
      </c>
    </row>
    <row r="24" spans="1:11" ht="16.5" customHeight="1" x14ac:dyDescent="0.35">
      <c r="A24" s="68"/>
      <c r="B24" s="26">
        <v>1630</v>
      </c>
      <c r="C24" s="94"/>
      <c r="D24" s="95"/>
      <c r="E24" s="95"/>
      <c r="F24" s="95"/>
      <c r="G24" s="95"/>
      <c r="H24" s="100"/>
      <c r="I24" s="100"/>
      <c r="J24" s="68"/>
      <c r="K24" s="26">
        <v>1630</v>
      </c>
    </row>
    <row r="25" spans="1:11" ht="22.95" customHeight="1" x14ac:dyDescent="0.35">
      <c r="A25" s="68">
        <v>1700</v>
      </c>
      <c r="B25" s="26">
        <v>1700</v>
      </c>
      <c r="C25" s="91" t="s">
        <v>88</v>
      </c>
      <c r="D25" s="91" t="s">
        <v>89</v>
      </c>
      <c r="E25" s="91" t="s">
        <v>104</v>
      </c>
      <c r="F25" s="91" t="s">
        <v>105</v>
      </c>
      <c r="G25" s="91" t="s">
        <v>106</v>
      </c>
      <c r="H25" s="43" t="str">
        <f>C38</f>
        <v>(52) Sofa Kentang Selebriti #19</v>
      </c>
      <c r="I25" s="47" t="s">
        <v>18</v>
      </c>
      <c r="J25" s="68">
        <v>1700</v>
      </c>
      <c r="K25" s="26">
        <v>1700</v>
      </c>
    </row>
    <row r="26" spans="1:11" ht="17.399999999999999" customHeight="1" x14ac:dyDescent="0.35">
      <c r="A26" s="68"/>
      <c r="B26" s="26">
        <v>1730</v>
      </c>
      <c r="C26" s="92"/>
      <c r="D26" s="92"/>
      <c r="E26" s="92"/>
      <c r="F26" s="92"/>
      <c r="G26" s="92"/>
      <c r="H26" s="43" t="str">
        <f>E32</f>
        <v>(7) BTS Talk To My Manager #1</v>
      </c>
      <c r="I26" s="56" t="str">
        <f>D37</f>
        <v>Dapur Kencang S5 #12</v>
      </c>
      <c r="J26" s="68"/>
      <c r="K26" s="26">
        <v>1730</v>
      </c>
    </row>
    <row r="27" spans="1:11" ht="15" customHeight="1" x14ac:dyDescent="0.35">
      <c r="A27" s="68">
        <v>1800</v>
      </c>
      <c r="B27" s="26">
        <v>1800</v>
      </c>
      <c r="C27" s="29" t="s">
        <v>433</v>
      </c>
      <c r="D27" s="29" t="s">
        <v>434</v>
      </c>
      <c r="E27" s="29" t="s">
        <v>435</v>
      </c>
      <c r="F27" s="29" t="s">
        <v>436</v>
      </c>
      <c r="G27" s="29" t="s">
        <v>437</v>
      </c>
      <c r="H27" s="54" t="str">
        <f>C37</f>
        <v>(5) Alpha Dreams Unlocked #4</v>
      </c>
      <c r="I27" s="43" t="str">
        <f>E32</f>
        <v>(7) BTS Talk To My Manager #1</v>
      </c>
      <c r="J27" s="68">
        <v>1800</v>
      </c>
      <c r="K27" s="26">
        <v>1800</v>
      </c>
    </row>
    <row r="28" spans="1:11" ht="15" customHeight="1" x14ac:dyDescent="0.35">
      <c r="A28" s="68"/>
      <c r="B28" s="26">
        <v>1830</v>
      </c>
      <c r="C28" s="48" t="s">
        <v>367</v>
      </c>
      <c r="D28" s="48" t="s">
        <v>368</v>
      </c>
      <c r="E28" s="48" t="s">
        <v>369</v>
      </c>
      <c r="F28" s="48" t="s">
        <v>370</v>
      </c>
      <c r="G28" s="48" t="s">
        <v>371</v>
      </c>
      <c r="H28" s="48" t="s">
        <v>372</v>
      </c>
      <c r="I28" s="43" t="str">
        <f>H35</f>
        <v>(7) Studio Talk To My Manager #1</v>
      </c>
      <c r="J28" s="68"/>
      <c r="K28" s="26">
        <v>1830</v>
      </c>
    </row>
    <row r="29" spans="1:11" ht="18.45" customHeight="1" x14ac:dyDescent="0.35">
      <c r="A29" s="68">
        <v>1900</v>
      </c>
      <c r="B29" s="26">
        <v>1900</v>
      </c>
      <c r="C29" s="88" t="s">
        <v>398</v>
      </c>
      <c r="D29" s="88" t="s">
        <v>399</v>
      </c>
      <c r="E29" s="88" t="s">
        <v>400</v>
      </c>
      <c r="F29" s="88" t="s">
        <v>401</v>
      </c>
      <c r="G29" s="88" t="s">
        <v>402</v>
      </c>
      <c r="H29" s="65" t="str">
        <f>E7</f>
        <v>Podcast Thinker</v>
      </c>
      <c r="I29" s="58" t="s">
        <v>103</v>
      </c>
      <c r="J29" s="68">
        <v>1900</v>
      </c>
      <c r="K29" s="26">
        <v>1900</v>
      </c>
    </row>
    <row r="30" spans="1:11" ht="15" customHeight="1" x14ac:dyDescent="0.35">
      <c r="A30" s="68"/>
      <c r="B30" s="26">
        <v>1930</v>
      </c>
      <c r="C30" s="88"/>
      <c r="D30" s="88"/>
      <c r="E30" s="88"/>
      <c r="F30" s="88"/>
      <c r="G30" s="88"/>
      <c r="H30" s="66"/>
      <c r="I30" s="114" t="s">
        <v>35</v>
      </c>
      <c r="J30" s="68"/>
      <c r="K30" s="26">
        <v>1930</v>
      </c>
    </row>
    <row r="31" spans="1:11" ht="18" customHeight="1" x14ac:dyDescent="0.35">
      <c r="A31" s="68">
        <v>2000</v>
      </c>
      <c r="B31" s="26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14"/>
      <c r="J31" s="68">
        <v>2000</v>
      </c>
      <c r="K31" s="26">
        <v>2000</v>
      </c>
    </row>
    <row r="32" spans="1:11" ht="18" customHeight="1" x14ac:dyDescent="0.35">
      <c r="A32" s="68"/>
      <c r="B32" s="26">
        <v>2030</v>
      </c>
      <c r="C32" s="14" t="s">
        <v>655</v>
      </c>
      <c r="D32" s="14" t="str">
        <f>C37</f>
        <v>(5) Alpha Dreams Unlocked #4</v>
      </c>
      <c r="E32" s="27" t="s">
        <v>140</v>
      </c>
      <c r="F32" s="14" t="str">
        <f>E37</f>
        <v>(52) Gempak Most Wanted #22</v>
      </c>
      <c r="G32" s="14" t="str">
        <f>D37</f>
        <v>Dapur Kencang S5 #12</v>
      </c>
      <c r="H32" s="14" t="str">
        <f>E37</f>
        <v>(52) Gempak Most Wanted #22</v>
      </c>
      <c r="I32" s="114"/>
      <c r="J32" s="90"/>
      <c r="K32" s="26">
        <v>2030</v>
      </c>
    </row>
    <row r="33" spans="1:32" ht="18" customHeight="1" x14ac:dyDescent="0.35">
      <c r="A33" s="68">
        <v>2100</v>
      </c>
      <c r="B33" s="26">
        <v>2100</v>
      </c>
      <c r="C33" s="79" t="s">
        <v>109</v>
      </c>
      <c r="D33" s="79" t="s">
        <v>36</v>
      </c>
      <c r="E33" s="81" t="s">
        <v>110</v>
      </c>
      <c r="F33" s="81" t="s">
        <v>111</v>
      </c>
      <c r="G33" s="79" t="s">
        <v>135</v>
      </c>
      <c r="H33" s="83" t="str">
        <f>C33</f>
        <v>(10) Honey Trap #9</v>
      </c>
      <c r="I33" s="8" t="s">
        <v>40</v>
      </c>
      <c r="J33" s="68">
        <v>2100</v>
      </c>
      <c r="K33" s="26">
        <v>2100</v>
      </c>
    </row>
    <row r="34" spans="1:32" ht="16.5" customHeight="1" x14ac:dyDescent="0.35">
      <c r="A34" s="68"/>
      <c r="B34" s="26">
        <v>2130</v>
      </c>
      <c r="C34" s="80"/>
      <c r="D34" s="80"/>
      <c r="E34" s="82"/>
      <c r="F34" s="82"/>
      <c r="G34" s="85"/>
      <c r="H34" s="84"/>
      <c r="I34" s="85" t="s">
        <v>102</v>
      </c>
      <c r="J34" s="68"/>
      <c r="K34" s="26">
        <v>2130</v>
      </c>
    </row>
    <row r="35" spans="1:32" ht="16.5" customHeight="1" x14ac:dyDescent="0.35">
      <c r="A35" s="69">
        <v>2200</v>
      </c>
      <c r="B35" s="26">
        <v>2200</v>
      </c>
      <c r="C35" s="86" t="s">
        <v>128</v>
      </c>
      <c r="D35" s="86" t="s">
        <v>129</v>
      </c>
      <c r="E35" s="86" t="s">
        <v>130</v>
      </c>
      <c r="F35" s="86" t="s">
        <v>131</v>
      </c>
      <c r="G35" s="80"/>
      <c r="H35" s="21" t="s">
        <v>142</v>
      </c>
      <c r="I35" s="85"/>
      <c r="J35" s="69">
        <v>2200</v>
      </c>
      <c r="K35" s="26">
        <v>2200</v>
      </c>
    </row>
    <row r="36" spans="1:32" ht="15" customHeight="1" x14ac:dyDescent="0.35">
      <c r="A36" s="70"/>
      <c r="B36" s="26">
        <v>2230</v>
      </c>
      <c r="C36" s="87"/>
      <c r="D36" s="87"/>
      <c r="E36" s="87"/>
      <c r="F36" s="87"/>
      <c r="G36" s="65" t="str">
        <f>D33</f>
        <v>MeleTOP S13</v>
      </c>
      <c r="H36" s="117" t="str">
        <f>G33</f>
        <v>The Choosen 1 2025 #5</v>
      </c>
      <c r="I36" s="85"/>
      <c r="J36" s="70"/>
      <c r="K36" s="26">
        <v>2230</v>
      </c>
    </row>
    <row r="37" spans="1:32" ht="15.75" customHeight="1" x14ac:dyDescent="0.35">
      <c r="A37" s="68">
        <v>2300</v>
      </c>
      <c r="B37" s="26">
        <v>2300</v>
      </c>
      <c r="C37" s="21" t="s">
        <v>332</v>
      </c>
      <c r="D37" s="21" t="s">
        <v>118</v>
      </c>
      <c r="E37" s="21" t="s">
        <v>119</v>
      </c>
      <c r="F37" s="21" t="s">
        <v>95</v>
      </c>
      <c r="G37" s="66"/>
      <c r="H37" s="118"/>
      <c r="I37" s="80"/>
      <c r="J37" s="68">
        <v>2300</v>
      </c>
      <c r="K37" s="26">
        <v>2300</v>
      </c>
    </row>
    <row r="38" spans="1:32" s="2" customFormat="1" ht="20.399999999999999" customHeight="1" x14ac:dyDescent="0.3">
      <c r="A38" s="68"/>
      <c r="B38" s="9">
        <v>2330</v>
      </c>
      <c r="C38" s="21" t="s">
        <v>333</v>
      </c>
      <c r="D38" s="20"/>
      <c r="E38" s="20"/>
      <c r="F38" s="20"/>
      <c r="G38" s="14" t="s">
        <v>655</v>
      </c>
      <c r="H38" s="119"/>
      <c r="I38" s="24" t="str">
        <f>C37</f>
        <v>(5) Alpha Dreams Unlocked #4</v>
      </c>
      <c r="J38" s="68"/>
      <c r="K38" s="9">
        <v>2330</v>
      </c>
    </row>
    <row r="39" spans="1:32" ht="18" customHeight="1" x14ac:dyDescent="0.35">
      <c r="A39" s="67" t="s">
        <v>20</v>
      </c>
      <c r="B39" s="25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25" t="s">
        <v>20</v>
      </c>
    </row>
    <row r="40" spans="1:32" ht="15" customHeight="1" x14ac:dyDescent="0.35">
      <c r="A40" s="68"/>
      <c r="B40" s="25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/>
      <c r="H40" s="73" t="s">
        <v>35</v>
      </c>
      <c r="I40" s="73" t="s">
        <v>35</v>
      </c>
      <c r="J40" s="68"/>
      <c r="K40" s="25" t="s">
        <v>21</v>
      </c>
      <c r="AF40" s="1" t="s">
        <v>22</v>
      </c>
    </row>
    <row r="41" spans="1:32" ht="15" customHeight="1" x14ac:dyDescent="0.35">
      <c r="A41" s="67" t="s">
        <v>23</v>
      </c>
      <c r="B41" s="25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25" t="s">
        <v>23</v>
      </c>
    </row>
    <row r="42" spans="1:32" ht="15" customHeight="1" x14ac:dyDescent="0.35">
      <c r="A42" s="68"/>
      <c r="B42" s="25" t="s">
        <v>24</v>
      </c>
      <c r="C42" s="72"/>
      <c r="D42" s="72"/>
      <c r="E42" s="72"/>
      <c r="F42" s="72"/>
      <c r="G42" s="72"/>
      <c r="H42" s="66"/>
      <c r="I42" s="66"/>
      <c r="J42" s="68"/>
      <c r="K42" s="25" t="s">
        <v>24</v>
      </c>
    </row>
    <row r="43" spans="1:32" ht="15" customHeight="1" x14ac:dyDescent="0.35">
      <c r="A43" s="67" t="s">
        <v>25</v>
      </c>
      <c r="B43" s="25" t="s">
        <v>25</v>
      </c>
      <c r="C43" s="78" t="s">
        <v>516</v>
      </c>
      <c r="D43" s="78" t="s">
        <v>561</v>
      </c>
      <c r="E43" s="78" t="s">
        <v>562</v>
      </c>
      <c r="F43" s="78" t="s">
        <v>563</v>
      </c>
      <c r="G43" s="78" t="s">
        <v>564</v>
      </c>
      <c r="H43" s="5" t="s">
        <v>583</v>
      </c>
      <c r="I43" s="5" t="s">
        <v>585</v>
      </c>
      <c r="J43" s="74" t="s">
        <v>25</v>
      </c>
      <c r="K43" s="25" t="s">
        <v>25</v>
      </c>
    </row>
    <row r="44" spans="1:32" ht="15" customHeight="1" x14ac:dyDescent="0.35">
      <c r="A44" s="68"/>
      <c r="B44" s="25" t="s">
        <v>26</v>
      </c>
      <c r="C44" s="78"/>
      <c r="D44" s="78"/>
      <c r="E44" s="78"/>
      <c r="F44" s="78"/>
      <c r="G44" s="78"/>
      <c r="H44" s="75" t="s">
        <v>584</v>
      </c>
      <c r="I44" s="75" t="s">
        <v>586</v>
      </c>
      <c r="J44" s="70"/>
      <c r="K44" s="25" t="s">
        <v>26</v>
      </c>
    </row>
    <row r="45" spans="1:32" ht="15" customHeight="1" x14ac:dyDescent="0.35">
      <c r="A45" s="67" t="s">
        <v>27</v>
      </c>
      <c r="B45" s="25" t="s">
        <v>27</v>
      </c>
      <c r="C45" s="101" t="s">
        <v>573</v>
      </c>
      <c r="D45" s="101" t="s">
        <v>574</v>
      </c>
      <c r="E45" s="101" t="s">
        <v>575</v>
      </c>
      <c r="F45" s="101" t="s">
        <v>576</v>
      </c>
      <c r="G45" s="101" t="s">
        <v>577</v>
      </c>
      <c r="H45" s="76"/>
      <c r="I45" s="76"/>
      <c r="J45" s="67" t="s">
        <v>27</v>
      </c>
      <c r="K45" s="25" t="s">
        <v>27</v>
      </c>
    </row>
    <row r="46" spans="1:32" ht="15" customHeight="1" x14ac:dyDescent="0.35">
      <c r="A46" s="68"/>
      <c r="B46" s="25" t="s">
        <v>28</v>
      </c>
      <c r="C46" s="71"/>
      <c r="D46" s="71"/>
      <c r="E46" s="71"/>
      <c r="F46" s="71"/>
      <c r="G46" s="71"/>
      <c r="H46" s="77"/>
      <c r="I46" s="77"/>
      <c r="J46" s="68"/>
      <c r="K46" s="25" t="s">
        <v>28</v>
      </c>
    </row>
    <row r="47" spans="1:32" ht="15" customHeight="1" x14ac:dyDescent="0.35">
      <c r="A47" s="67" t="s">
        <v>29</v>
      </c>
      <c r="B47" s="25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25" t="s">
        <v>29</v>
      </c>
    </row>
    <row r="48" spans="1:32" ht="15" customHeight="1" x14ac:dyDescent="0.35">
      <c r="A48" s="68"/>
      <c r="B48" s="25" t="s">
        <v>30</v>
      </c>
      <c r="C48" s="36" t="s">
        <v>517</v>
      </c>
      <c r="D48" s="36" t="s">
        <v>518</v>
      </c>
      <c r="E48" s="36" t="s">
        <v>519</v>
      </c>
      <c r="F48" s="36" t="s">
        <v>520</v>
      </c>
      <c r="G48" s="36" t="s">
        <v>521</v>
      </c>
      <c r="H48" s="71" t="s">
        <v>35</v>
      </c>
      <c r="I48" s="71" t="s">
        <v>35</v>
      </c>
      <c r="J48" s="68"/>
      <c r="K48" s="25" t="s">
        <v>30</v>
      </c>
    </row>
    <row r="49" spans="1:11" ht="18" customHeight="1" x14ac:dyDescent="0.35">
      <c r="A49" s="67" t="s">
        <v>31</v>
      </c>
      <c r="B49" s="25" t="s">
        <v>31</v>
      </c>
      <c r="C49" s="65" t="s">
        <v>578</v>
      </c>
      <c r="D49" s="65" t="s">
        <v>579</v>
      </c>
      <c r="E49" s="65" t="s">
        <v>580</v>
      </c>
      <c r="F49" s="65" t="s">
        <v>581</v>
      </c>
      <c r="G49" s="65" t="s">
        <v>582</v>
      </c>
      <c r="H49" s="71"/>
      <c r="I49" s="71"/>
      <c r="J49" s="67" t="s">
        <v>31</v>
      </c>
      <c r="K49" s="25" t="s">
        <v>31</v>
      </c>
    </row>
    <row r="50" spans="1:11" ht="18" customHeight="1" x14ac:dyDescent="0.35">
      <c r="A50" s="68"/>
      <c r="B50" s="25" t="s">
        <v>32</v>
      </c>
      <c r="C50" s="66"/>
      <c r="D50" s="66"/>
      <c r="E50" s="66"/>
      <c r="F50" s="66"/>
      <c r="G50" s="66"/>
      <c r="H50" s="72"/>
      <c r="I50" s="72"/>
      <c r="J50" s="68"/>
      <c r="K50" s="25" t="s">
        <v>32</v>
      </c>
    </row>
    <row r="51" spans="1:11" ht="18" customHeight="1" x14ac:dyDescent="0.35">
      <c r="A51" s="69" t="s">
        <v>8</v>
      </c>
      <c r="B51" s="26" t="s">
        <v>9</v>
      </c>
      <c r="C51" s="6">
        <v>45887</v>
      </c>
      <c r="D51" s="6">
        <v>45888</v>
      </c>
      <c r="E51" s="6">
        <v>45889</v>
      </c>
      <c r="F51" s="6">
        <v>45890</v>
      </c>
      <c r="G51" s="6">
        <v>45891</v>
      </c>
      <c r="H51" s="6">
        <v>45892</v>
      </c>
      <c r="I51" s="6">
        <v>45893</v>
      </c>
      <c r="J51" s="26" t="s">
        <v>9</v>
      </c>
      <c r="K51" s="69" t="s">
        <v>8</v>
      </c>
    </row>
    <row r="52" spans="1:11" ht="18" customHeight="1" x14ac:dyDescent="0.35">
      <c r="A52" s="70"/>
      <c r="B52" s="26" t="s">
        <v>0</v>
      </c>
      <c r="C52" s="26" t="s">
        <v>1</v>
      </c>
      <c r="D52" s="26" t="s">
        <v>33</v>
      </c>
      <c r="E52" s="26" t="s">
        <v>34</v>
      </c>
      <c r="F52" s="26" t="s">
        <v>4</v>
      </c>
      <c r="G52" s="26" t="s">
        <v>5</v>
      </c>
      <c r="H52" s="32" t="s">
        <v>6</v>
      </c>
      <c r="I52" s="32" t="s">
        <v>7</v>
      </c>
      <c r="J52" s="26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7"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A29:A30"/>
    <mergeCell ref="C29:C30"/>
    <mergeCell ref="D29:D30"/>
    <mergeCell ref="E29:E30"/>
    <mergeCell ref="F29:F30"/>
    <mergeCell ref="H29:H30"/>
    <mergeCell ref="I30:I32"/>
    <mergeCell ref="G29:G30"/>
    <mergeCell ref="J29:J30"/>
    <mergeCell ref="A31:A32"/>
    <mergeCell ref="J31:J32"/>
    <mergeCell ref="J33:J34"/>
    <mergeCell ref="I34:I37"/>
    <mergeCell ref="A35:A36"/>
    <mergeCell ref="C35:C36"/>
    <mergeCell ref="D35:D36"/>
    <mergeCell ref="E35:E36"/>
    <mergeCell ref="F35:F36"/>
    <mergeCell ref="J35:J36"/>
    <mergeCell ref="H36:H38"/>
    <mergeCell ref="E43:E44"/>
    <mergeCell ref="F43:F44"/>
    <mergeCell ref="G43:G44"/>
    <mergeCell ref="A33:A34"/>
    <mergeCell ref="C33:C34"/>
    <mergeCell ref="D33:D34"/>
    <mergeCell ref="E33:E34"/>
    <mergeCell ref="F33:F34"/>
    <mergeCell ref="H33:H34"/>
    <mergeCell ref="H44:H46"/>
    <mergeCell ref="G33:G35"/>
    <mergeCell ref="G36:G37"/>
    <mergeCell ref="I13:I15"/>
    <mergeCell ref="E49:E50"/>
    <mergeCell ref="F49:F50"/>
    <mergeCell ref="G49:G50"/>
    <mergeCell ref="J49:J50"/>
    <mergeCell ref="I40:I42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H40:H42"/>
    <mergeCell ref="C43:C44"/>
    <mergeCell ref="D43:D44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C45:C47"/>
    <mergeCell ref="D45:D47"/>
    <mergeCell ref="E45:E47"/>
    <mergeCell ref="F45:F47"/>
    <mergeCell ref="G45:G47"/>
    <mergeCell ref="I44:I46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475D-0D5E-4ADB-92C8-013F4F3EB302}">
  <dimension ref="A1:AF63"/>
  <sheetViews>
    <sheetView topLeftCell="A17" zoomScale="50" zoomScaleNormal="50" workbookViewId="0">
      <selection activeCell="I25" sqref="I25:I28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40.33203125" style="1" customWidth="1"/>
    <col min="4" max="4" width="34.5546875" style="1" bestFit="1" customWidth="1"/>
    <col min="5" max="7" width="35.6640625" style="1" customWidth="1"/>
    <col min="8" max="8" width="42.109375" style="1" customWidth="1"/>
    <col min="9" max="9" width="41.441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26" t="s">
        <v>0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0</v>
      </c>
      <c r="K1" s="69" t="s">
        <v>8</v>
      </c>
    </row>
    <row r="2" spans="1:11" ht="15" customHeight="1" x14ac:dyDescent="0.35">
      <c r="A2" s="26" t="s">
        <v>9</v>
      </c>
      <c r="B2" s="26" t="s">
        <v>9</v>
      </c>
      <c r="C2" s="6">
        <v>45894</v>
      </c>
      <c r="D2" s="6">
        <v>45895</v>
      </c>
      <c r="E2" s="6">
        <v>45896</v>
      </c>
      <c r="F2" s="6">
        <v>45897</v>
      </c>
      <c r="G2" s="6">
        <v>45898</v>
      </c>
      <c r="H2" s="6">
        <v>45899</v>
      </c>
      <c r="I2" s="6">
        <v>45900</v>
      </c>
      <c r="J2" s="26" t="s">
        <v>9</v>
      </c>
      <c r="K2" s="70"/>
    </row>
    <row r="3" spans="1:11" ht="15" customHeight="1" x14ac:dyDescent="0.35">
      <c r="A3" s="67" t="s">
        <v>10</v>
      </c>
      <c r="B3" s="25" t="s">
        <v>10</v>
      </c>
      <c r="C3" s="102" t="s">
        <v>185</v>
      </c>
      <c r="D3" s="102" t="s">
        <v>186</v>
      </c>
      <c r="E3" s="102" t="s">
        <v>187</v>
      </c>
      <c r="F3" s="102" t="s">
        <v>188</v>
      </c>
      <c r="G3" s="102" t="s">
        <v>189</v>
      </c>
      <c r="H3" s="102"/>
      <c r="I3" s="102"/>
      <c r="J3" s="67" t="s">
        <v>10</v>
      </c>
      <c r="K3" s="25" t="s">
        <v>10</v>
      </c>
    </row>
    <row r="4" spans="1:11" ht="18" customHeight="1" x14ac:dyDescent="0.35">
      <c r="A4" s="68"/>
      <c r="B4" s="25" t="s">
        <v>11</v>
      </c>
      <c r="C4" s="103"/>
      <c r="D4" s="103"/>
      <c r="E4" s="103"/>
      <c r="F4" s="103"/>
      <c r="G4" s="103"/>
      <c r="H4" s="103"/>
      <c r="I4" s="103"/>
      <c r="J4" s="68"/>
      <c r="K4" s="25" t="s">
        <v>11</v>
      </c>
    </row>
    <row r="5" spans="1:11" ht="16.5" customHeight="1" x14ac:dyDescent="0.35">
      <c r="A5" s="67" t="s">
        <v>12</v>
      </c>
      <c r="B5" s="25" t="s">
        <v>12</v>
      </c>
      <c r="C5" s="106" t="s">
        <v>106</v>
      </c>
      <c r="D5" s="106" t="s">
        <v>107</v>
      </c>
      <c r="E5" s="106" t="s">
        <v>108</v>
      </c>
      <c r="F5" s="106" t="s">
        <v>123</v>
      </c>
      <c r="G5" s="106" t="s">
        <v>124</v>
      </c>
      <c r="H5" s="12" t="s">
        <v>39</v>
      </c>
      <c r="I5" s="12" t="s">
        <v>39</v>
      </c>
      <c r="J5" s="67" t="s">
        <v>12</v>
      </c>
      <c r="K5" s="25" t="s">
        <v>12</v>
      </c>
    </row>
    <row r="6" spans="1:11" ht="15" customHeight="1" x14ac:dyDescent="0.35">
      <c r="A6" s="68"/>
      <c r="B6" s="25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25" t="s">
        <v>13</v>
      </c>
    </row>
    <row r="7" spans="1:11" ht="18" customHeight="1" x14ac:dyDescent="0.35">
      <c r="A7" s="67" t="s">
        <v>14</v>
      </c>
      <c r="B7" s="25" t="s">
        <v>14</v>
      </c>
      <c r="C7" s="110" t="s">
        <v>50</v>
      </c>
      <c r="D7" s="111"/>
      <c r="E7" s="112" t="s">
        <v>476</v>
      </c>
      <c r="F7" s="110" t="s">
        <v>50</v>
      </c>
      <c r="G7" s="111"/>
      <c r="H7" s="71"/>
      <c r="I7" s="71"/>
      <c r="J7" s="67" t="s">
        <v>14</v>
      </c>
      <c r="K7" s="25" t="s">
        <v>14</v>
      </c>
    </row>
    <row r="8" spans="1:11" ht="16.5" customHeight="1" x14ac:dyDescent="0.35">
      <c r="A8" s="68"/>
      <c r="B8" s="25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25" t="s">
        <v>15</v>
      </c>
    </row>
    <row r="9" spans="1:11" ht="15.75" customHeight="1" x14ac:dyDescent="0.35">
      <c r="A9" s="67" t="s">
        <v>16</v>
      </c>
      <c r="B9" s="25" t="s">
        <v>16</v>
      </c>
      <c r="C9" s="107" t="s">
        <v>41</v>
      </c>
      <c r="D9" s="108"/>
      <c r="E9" s="108"/>
      <c r="F9" s="108"/>
      <c r="G9" s="109"/>
      <c r="H9" s="78" t="s">
        <v>569</v>
      </c>
      <c r="I9" s="78" t="s">
        <v>570</v>
      </c>
      <c r="J9" s="67" t="s">
        <v>16</v>
      </c>
      <c r="K9" s="25" t="s">
        <v>16</v>
      </c>
    </row>
    <row r="10" spans="1:11" ht="15" customHeight="1" x14ac:dyDescent="0.35">
      <c r="A10" s="68"/>
      <c r="B10" s="25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25" t="s">
        <v>17</v>
      </c>
    </row>
    <row r="11" spans="1:11" ht="18" customHeight="1" x14ac:dyDescent="0.35">
      <c r="A11" s="68">
        <v>1000</v>
      </c>
      <c r="B11" s="26">
        <v>1000</v>
      </c>
      <c r="C11" s="102" t="s">
        <v>255</v>
      </c>
      <c r="D11" s="102" t="s">
        <v>256</v>
      </c>
      <c r="E11" s="102" t="s">
        <v>257</v>
      </c>
      <c r="F11" s="102" t="s">
        <v>258</v>
      </c>
      <c r="G11" s="102" t="s">
        <v>259</v>
      </c>
      <c r="H11" s="12" t="s">
        <v>39</v>
      </c>
      <c r="I11" s="78" t="str">
        <f>D33</f>
        <v>MeleTOP S13</v>
      </c>
      <c r="J11" s="68">
        <v>1000</v>
      </c>
      <c r="K11" s="26">
        <v>1000</v>
      </c>
    </row>
    <row r="12" spans="1:11" ht="15" customHeight="1" x14ac:dyDescent="0.35">
      <c r="A12" s="68"/>
      <c r="B12" s="26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26">
        <v>1030</v>
      </c>
    </row>
    <row r="13" spans="1:11" ht="15" customHeight="1" x14ac:dyDescent="0.35">
      <c r="A13" s="68">
        <v>1100</v>
      </c>
      <c r="B13" s="26">
        <v>1100</v>
      </c>
      <c r="C13" s="104" t="s">
        <v>48</v>
      </c>
      <c r="D13" s="104" t="str">
        <f>C33</f>
        <v>(10) Honey Trap #10</v>
      </c>
      <c r="E13" s="104" t="str">
        <f>D37</f>
        <v>(13) Dr Pontianak S2 #1</v>
      </c>
      <c r="F13" s="97" t="str">
        <f>E33</f>
        <v>(16) DramaVaganza: Thariq Ridzuan #11</v>
      </c>
      <c r="G13" s="97" t="str">
        <f>F33</f>
        <v>(16) DramaVaganza: Thariq Ridzuan #12</v>
      </c>
      <c r="H13" s="71"/>
      <c r="I13" s="101" t="str">
        <f>G33</f>
        <v>The Choosen 1 2025 #6</v>
      </c>
      <c r="J13" s="68">
        <v>1100</v>
      </c>
      <c r="K13" s="26">
        <v>1100</v>
      </c>
    </row>
    <row r="14" spans="1:11" ht="15" customHeight="1" x14ac:dyDescent="0.35">
      <c r="A14" s="68"/>
      <c r="B14" s="26">
        <v>1130</v>
      </c>
      <c r="C14" s="105"/>
      <c r="D14" s="105"/>
      <c r="E14" s="105"/>
      <c r="F14" s="98"/>
      <c r="G14" s="98"/>
      <c r="H14" s="72"/>
      <c r="I14" s="71"/>
      <c r="J14" s="68"/>
      <c r="K14" s="26">
        <v>1130</v>
      </c>
    </row>
    <row r="15" spans="1:11" ht="18" customHeight="1" x14ac:dyDescent="0.35">
      <c r="A15" s="68">
        <v>1200</v>
      </c>
      <c r="B15" s="26">
        <v>1200</v>
      </c>
      <c r="C15" s="15" t="s">
        <v>18</v>
      </c>
      <c r="D15" s="59" t="s">
        <v>368</v>
      </c>
      <c r="E15" s="59" t="s">
        <v>369</v>
      </c>
      <c r="F15" s="59" t="s">
        <v>370</v>
      </c>
      <c r="G15" s="59" t="s">
        <v>371</v>
      </c>
      <c r="H15" s="59" t="s">
        <v>372</v>
      </c>
      <c r="I15" s="71"/>
      <c r="J15" s="90">
        <v>1200</v>
      </c>
      <c r="K15" s="26">
        <v>1200</v>
      </c>
    </row>
    <row r="16" spans="1:11" ht="18" customHeight="1" x14ac:dyDescent="0.35">
      <c r="A16" s="68"/>
      <c r="B16" s="26">
        <v>1230</v>
      </c>
      <c r="C16" s="101" t="s">
        <v>622</v>
      </c>
      <c r="D16" s="101" t="s">
        <v>623</v>
      </c>
      <c r="E16" s="101" t="s">
        <v>624</v>
      </c>
      <c r="F16" s="101" t="s">
        <v>625</v>
      </c>
      <c r="G16" s="101" t="s">
        <v>626</v>
      </c>
      <c r="H16" s="19" t="s">
        <v>40</v>
      </c>
      <c r="I16" s="28" t="str">
        <f>F37</f>
        <v>(8) No Filter #4</v>
      </c>
      <c r="J16" s="90"/>
      <c r="K16" s="26">
        <v>1230</v>
      </c>
    </row>
    <row r="17" spans="1:11" ht="15" customHeight="1" x14ac:dyDescent="0.35">
      <c r="A17" s="68">
        <v>1300</v>
      </c>
      <c r="B17" s="26">
        <v>1300</v>
      </c>
      <c r="C17" s="72"/>
      <c r="D17" s="72"/>
      <c r="E17" s="72"/>
      <c r="F17" s="72"/>
      <c r="G17" s="72"/>
      <c r="H17" s="96" t="str">
        <f>C19</f>
        <v>(&amp;) Talk To My Manager #1</v>
      </c>
      <c r="I17" s="96" t="str">
        <f>E33</f>
        <v>(16) DramaVaganza: Thariq Ridzuan #11</v>
      </c>
      <c r="J17" s="90">
        <v>1300</v>
      </c>
      <c r="K17" s="26">
        <v>1300</v>
      </c>
    </row>
    <row r="18" spans="1:11" ht="15" customHeight="1" x14ac:dyDescent="0.35">
      <c r="A18" s="68"/>
      <c r="B18" s="26">
        <v>1330</v>
      </c>
      <c r="C18" s="19" t="s">
        <v>40</v>
      </c>
      <c r="D18" s="28" t="s">
        <v>18</v>
      </c>
      <c r="E18" s="17" t="str">
        <f>C37</f>
        <v>(5) Alpha Dreams Unlocked #5</v>
      </c>
      <c r="F18" s="18" t="str">
        <f>E32</f>
        <v>(7) BTS Talk To My Manager #2</v>
      </c>
      <c r="G18" s="37" t="str">
        <f>F37</f>
        <v>(8) No Filter #4</v>
      </c>
      <c r="H18" s="96"/>
      <c r="I18" s="95"/>
      <c r="J18" s="68"/>
      <c r="K18" s="26">
        <v>1330</v>
      </c>
    </row>
    <row r="19" spans="1:11" ht="16.5" customHeight="1" x14ac:dyDescent="0.35">
      <c r="A19" s="68">
        <v>1400</v>
      </c>
      <c r="B19" s="26">
        <v>1400</v>
      </c>
      <c r="C19" s="96" t="s">
        <v>121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#12</v>
      </c>
      <c r="J19" s="68">
        <v>1400</v>
      </c>
      <c r="K19" s="26">
        <v>1400</v>
      </c>
    </row>
    <row r="20" spans="1:11" ht="15" customHeight="1" x14ac:dyDescent="0.35">
      <c r="A20" s="68"/>
      <c r="B20" s="26">
        <v>1430</v>
      </c>
      <c r="C20" s="96"/>
      <c r="D20" s="71" t="s">
        <v>35</v>
      </c>
      <c r="E20" s="71" t="s">
        <v>35</v>
      </c>
      <c r="F20" s="71" t="s">
        <v>35</v>
      </c>
      <c r="G20" s="71" t="s">
        <v>35</v>
      </c>
      <c r="H20" s="95"/>
      <c r="I20" s="98"/>
      <c r="J20" s="68"/>
      <c r="K20" s="26">
        <v>1430</v>
      </c>
    </row>
    <row r="21" spans="1:11" ht="18" customHeight="1" x14ac:dyDescent="0.35">
      <c r="A21" s="68">
        <v>1500</v>
      </c>
      <c r="B21" s="26">
        <v>1500</v>
      </c>
      <c r="C21" s="96"/>
      <c r="D21" s="71"/>
      <c r="E21" s="71"/>
      <c r="F21" s="71"/>
      <c r="G21" s="71"/>
      <c r="H21" s="99" t="str">
        <f>C35</f>
        <v>(28)MegaDrama: Mandul Bukan Pilihan #25</v>
      </c>
      <c r="I21" s="99" t="str">
        <f>E35</f>
        <v>(28)MegaDrama: Mandul Bukan Pilihan #27</v>
      </c>
      <c r="J21" s="68">
        <v>1500</v>
      </c>
      <c r="K21" s="26">
        <v>1500</v>
      </c>
    </row>
    <row r="22" spans="1:11" ht="15" customHeight="1" x14ac:dyDescent="0.35">
      <c r="A22" s="68"/>
      <c r="B22" s="26">
        <v>1530</v>
      </c>
      <c r="C22" s="95"/>
      <c r="D22" s="71"/>
      <c r="E22" s="71"/>
      <c r="F22" s="71"/>
      <c r="G22" s="71"/>
      <c r="H22" s="100"/>
      <c r="I22" s="100"/>
      <c r="J22" s="68"/>
      <c r="K22" s="26">
        <v>1530</v>
      </c>
    </row>
    <row r="23" spans="1:11" ht="15" customHeight="1" x14ac:dyDescent="0.35">
      <c r="A23" s="68">
        <v>1600</v>
      </c>
      <c r="B23" s="26">
        <v>1600</v>
      </c>
      <c r="C23" s="93" t="s">
        <v>131</v>
      </c>
      <c r="D23" s="93" t="str">
        <f>C35</f>
        <v>(28)MegaDrama: Mandul Bukan Pilihan #25</v>
      </c>
      <c r="E23" s="93" t="str">
        <f>D35</f>
        <v>(28)MegaDrama: Mandul Bukan Pilihan #26</v>
      </c>
      <c r="F23" s="93" t="str">
        <f>E35</f>
        <v>(28)MegaDrama: Mandul Bukan Pilihan #27</v>
      </c>
      <c r="G23" s="93" t="str">
        <f>F35</f>
        <v>(28)MegaDrama: Mandul Bukan Pilihan #28</v>
      </c>
      <c r="H23" s="99" t="str">
        <f>D35</f>
        <v>(28)MegaDrama: Mandul Bukan Pilihan #26</v>
      </c>
      <c r="I23" s="99" t="str">
        <f>F35</f>
        <v>(28)MegaDrama: Mandul Bukan Pilihan #28</v>
      </c>
      <c r="J23" s="68">
        <v>1600</v>
      </c>
      <c r="K23" s="26">
        <v>1600</v>
      </c>
    </row>
    <row r="24" spans="1:11" ht="16.5" customHeight="1" x14ac:dyDescent="0.35">
      <c r="A24" s="68"/>
      <c r="B24" s="26">
        <v>1630</v>
      </c>
      <c r="C24" s="94"/>
      <c r="D24" s="95"/>
      <c r="E24" s="95"/>
      <c r="F24" s="95"/>
      <c r="G24" s="95"/>
      <c r="H24" s="100"/>
      <c r="I24" s="100"/>
      <c r="J24" s="68"/>
      <c r="K24" s="26">
        <v>1630</v>
      </c>
    </row>
    <row r="25" spans="1:11" ht="22.95" customHeight="1" x14ac:dyDescent="0.35">
      <c r="A25" s="68">
        <v>1700</v>
      </c>
      <c r="B25" s="26">
        <v>1700</v>
      </c>
      <c r="C25" s="91" t="s">
        <v>107</v>
      </c>
      <c r="D25" s="91" t="s">
        <v>108</v>
      </c>
      <c r="E25" s="91" t="s">
        <v>123</v>
      </c>
      <c r="F25" s="91" t="s">
        <v>124</v>
      </c>
      <c r="G25" s="91" t="s">
        <v>125</v>
      </c>
      <c r="H25" s="43" t="str">
        <f>C38</f>
        <v>(52) Sofa Kentang Merdeka #20</v>
      </c>
      <c r="I25" s="47" t="s">
        <v>18</v>
      </c>
      <c r="J25" s="68">
        <v>1700</v>
      </c>
      <c r="K25" s="26">
        <v>1700</v>
      </c>
    </row>
    <row r="26" spans="1:11" ht="17.399999999999999" customHeight="1" x14ac:dyDescent="0.35">
      <c r="A26" s="68"/>
      <c r="B26" s="26">
        <v>1730</v>
      </c>
      <c r="C26" s="92"/>
      <c r="D26" s="92"/>
      <c r="E26" s="92"/>
      <c r="F26" s="92"/>
      <c r="G26" s="92"/>
      <c r="H26" s="43" t="str">
        <f>E32</f>
        <v>(7) BTS Talk To My Manager #2</v>
      </c>
      <c r="I26" s="56" t="str">
        <f>E38</f>
        <v>Dapur Kencang S5 #13</v>
      </c>
      <c r="J26" s="68"/>
      <c r="K26" s="26">
        <v>1730</v>
      </c>
    </row>
    <row r="27" spans="1:11" ht="15" customHeight="1" x14ac:dyDescent="0.35">
      <c r="A27" s="68">
        <v>1800</v>
      </c>
      <c r="B27" s="26">
        <v>1800</v>
      </c>
      <c r="C27" s="29" t="s">
        <v>438</v>
      </c>
      <c r="D27" s="29" t="s">
        <v>439</v>
      </c>
      <c r="E27" s="29" t="s">
        <v>440</v>
      </c>
      <c r="F27" s="29" t="s">
        <v>441</v>
      </c>
      <c r="G27" s="29" t="s">
        <v>442</v>
      </c>
      <c r="H27" s="54" t="str">
        <f>C37</f>
        <v>(5) Alpha Dreams Unlocked #5</v>
      </c>
      <c r="I27" s="43" t="str">
        <f>E32</f>
        <v>(7) BTS Talk To My Manager #2</v>
      </c>
      <c r="J27" s="68">
        <v>1800</v>
      </c>
      <c r="K27" s="26">
        <v>1800</v>
      </c>
    </row>
    <row r="28" spans="1:11" ht="15" customHeight="1" x14ac:dyDescent="0.35">
      <c r="A28" s="68"/>
      <c r="B28" s="26">
        <v>1830</v>
      </c>
      <c r="C28" s="48" t="s">
        <v>372</v>
      </c>
      <c r="D28" s="48" t="s">
        <v>373</v>
      </c>
      <c r="E28" s="48" t="s">
        <v>374</v>
      </c>
      <c r="F28" s="48" t="s">
        <v>375</v>
      </c>
      <c r="G28" s="48" t="s">
        <v>376</v>
      </c>
      <c r="H28" s="48" t="s">
        <v>377</v>
      </c>
      <c r="I28" s="43" t="str">
        <f>H35</f>
        <v>(7) Studio Talk To My Manager #2</v>
      </c>
      <c r="J28" s="68"/>
      <c r="K28" s="26">
        <v>1830</v>
      </c>
    </row>
    <row r="29" spans="1:11" ht="18.45" customHeight="1" x14ac:dyDescent="0.35">
      <c r="A29" s="68">
        <v>1900</v>
      </c>
      <c r="B29" s="26">
        <v>1900</v>
      </c>
      <c r="C29" s="88" t="s">
        <v>403</v>
      </c>
      <c r="D29" s="88" t="s">
        <v>404</v>
      </c>
      <c r="E29" s="88" t="s">
        <v>405</v>
      </c>
      <c r="F29" s="88" t="s">
        <v>406</v>
      </c>
      <c r="G29" s="88" t="s">
        <v>407</v>
      </c>
      <c r="H29" s="65" t="str">
        <f>E7</f>
        <v>Podcast Thinker Merdeka</v>
      </c>
      <c r="I29" s="63" t="s">
        <v>159</v>
      </c>
      <c r="J29" s="68">
        <v>1900</v>
      </c>
      <c r="K29" s="26">
        <v>1900</v>
      </c>
    </row>
    <row r="30" spans="1:11" ht="15" customHeight="1" x14ac:dyDescent="0.35">
      <c r="A30" s="68"/>
      <c r="B30" s="26">
        <v>1930</v>
      </c>
      <c r="C30" s="88"/>
      <c r="D30" s="88"/>
      <c r="E30" s="88"/>
      <c r="F30" s="88"/>
      <c r="G30" s="88"/>
      <c r="H30" s="66"/>
      <c r="I30" s="114" t="s">
        <v>463</v>
      </c>
      <c r="J30" s="68"/>
      <c r="K30" s="26">
        <v>1930</v>
      </c>
    </row>
    <row r="31" spans="1:11" ht="18" customHeight="1" x14ac:dyDescent="0.35">
      <c r="A31" s="68">
        <v>2000</v>
      </c>
      <c r="B31" s="26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14"/>
      <c r="J31" s="68">
        <v>2000</v>
      </c>
      <c r="K31" s="26">
        <v>2000</v>
      </c>
    </row>
    <row r="32" spans="1:11" ht="18" customHeight="1" x14ac:dyDescent="0.35">
      <c r="A32" s="68"/>
      <c r="B32" s="26">
        <v>2030</v>
      </c>
      <c r="C32" s="14" t="s">
        <v>655</v>
      </c>
      <c r="D32" s="14" t="str">
        <f>C37</f>
        <v>(5) Alpha Dreams Unlocked #5</v>
      </c>
      <c r="E32" s="27" t="s">
        <v>141</v>
      </c>
      <c r="F32" s="14" t="str">
        <f>E37</f>
        <v>(52) Gempak Most Wanted #23</v>
      </c>
      <c r="G32" s="14" t="str">
        <f>E38</f>
        <v>Dapur Kencang S5 #13</v>
      </c>
      <c r="H32" s="35" t="s">
        <v>478</v>
      </c>
      <c r="I32" s="114"/>
      <c r="J32" s="90"/>
      <c r="K32" s="26">
        <v>2030</v>
      </c>
    </row>
    <row r="33" spans="1:32" ht="18" customHeight="1" x14ac:dyDescent="0.35">
      <c r="A33" s="68">
        <v>2100</v>
      </c>
      <c r="B33" s="26">
        <v>2100</v>
      </c>
      <c r="C33" s="79" t="s">
        <v>132</v>
      </c>
      <c r="D33" s="79" t="s">
        <v>36</v>
      </c>
      <c r="E33" s="81" t="s">
        <v>133</v>
      </c>
      <c r="F33" s="81" t="s">
        <v>134</v>
      </c>
      <c r="G33" s="79" t="s">
        <v>341</v>
      </c>
      <c r="H33" s="83" t="str">
        <f>C33</f>
        <v>(10) Honey Trap #10</v>
      </c>
      <c r="I33" s="8" t="s">
        <v>40</v>
      </c>
      <c r="J33" s="68">
        <v>2100</v>
      </c>
      <c r="K33" s="26">
        <v>2100</v>
      </c>
    </row>
    <row r="34" spans="1:32" ht="16.5" customHeight="1" x14ac:dyDescent="0.35">
      <c r="A34" s="68"/>
      <c r="B34" s="26">
        <v>2130</v>
      </c>
      <c r="C34" s="80"/>
      <c r="D34" s="80"/>
      <c r="E34" s="82"/>
      <c r="F34" s="82"/>
      <c r="G34" s="85"/>
      <c r="H34" s="84"/>
      <c r="I34" s="85" t="s">
        <v>122</v>
      </c>
      <c r="J34" s="68"/>
      <c r="K34" s="26">
        <v>2130</v>
      </c>
    </row>
    <row r="35" spans="1:32" ht="16.5" customHeight="1" x14ac:dyDescent="0.35">
      <c r="A35" s="69">
        <v>2200</v>
      </c>
      <c r="B35" s="26">
        <v>2200</v>
      </c>
      <c r="C35" s="86" t="s">
        <v>286</v>
      </c>
      <c r="D35" s="86" t="s">
        <v>287</v>
      </c>
      <c r="E35" s="86" t="s">
        <v>288</v>
      </c>
      <c r="F35" s="86" t="s">
        <v>289</v>
      </c>
      <c r="G35" s="80"/>
      <c r="H35" s="21" t="s">
        <v>143</v>
      </c>
      <c r="I35" s="85"/>
      <c r="J35" s="69">
        <v>2200</v>
      </c>
      <c r="K35" s="26">
        <v>2200</v>
      </c>
    </row>
    <row r="36" spans="1:32" ht="15" customHeight="1" x14ac:dyDescent="0.35">
      <c r="A36" s="70"/>
      <c r="B36" s="26">
        <v>2230</v>
      </c>
      <c r="C36" s="87"/>
      <c r="D36" s="87"/>
      <c r="E36" s="87"/>
      <c r="F36" s="87"/>
      <c r="G36" s="40" t="s">
        <v>159</v>
      </c>
      <c r="H36" s="101" t="str">
        <f>G33</f>
        <v>The Choosen 1 2025 #6</v>
      </c>
      <c r="I36" s="85"/>
      <c r="J36" s="70"/>
      <c r="K36" s="26">
        <v>2230</v>
      </c>
    </row>
    <row r="37" spans="1:32" ht="15.75" customHeight="1" x14ac:dyDescent="0.35">
      <c r="A37" s="68">
        <v>2300</v>
      </c>
      <c r="B37" s="26">
        <v>2300</v>
      </c>
      <c r="C37" s="21" t="s">
        <v>334</v>
      </c>
      <c r="D37" s="120" t="s">
        <v>325</v>
      </c>
      <c r="E37" s="21" t="s">
        <v>138</v>
      </c>
      <c r="F37" s="21" t="s">
        <v>120</v>
      </c>
      <c r="G37" s="85" t="s">
        <v>463</v>
      </c>
      <c r="H37" s="71"/>
      <c r="I37" s="80"/>
      <c r="J37" s="68">
        <v>2300</v>
      </c>
      <c r="K37" s="26">
        <v>2300</v>
      </c>
    </row>
    <row r="38" spans="1:32" s="2" customFormat="1" ht="20.399999999999999" customHeight="1" x14ac:dyDescent="0.3">
      <c r="A38" s="68"/>
      <c r="B38" s="9">
        <v>2330</v>
      </c>
      <c r="C38" s="21" t="s">
        <v>472</v>
      </c>
      <c r="D38" s="121"/>
      <c r="E38" s="21" t="s">
        <v>137</v>
      </c>
      <c r="F38" s="14" t="s">
        <v>655</v>
      </c>
      <c r="G38" s="85"/>
      <c r="H38" s="72"/>
      <c r="I38" s="24" t="str">
        <f>C37</f>
        <v>(5) Alpha Dreams Unlocked #5</v>
      </c>
      <c r="J38" s="68"/>
      <c r="K38" s="9">
        <v>2330</v>
      </c>
    </row>
    <row r="39" spans="1:32" ht="18" customHeight="1" x14ac:dyDescent="0.35">
      <c r="A39" s="67" t="s">
        <v>20</v>
      </c>
      <c r="B39" s="25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85"/>
      <c r="H39" s="12" t="s">
        <v>659</v>
      </c>
      <c r="I39" s="12" t="s">
        <v>659</v>
      </c>
      <c r="J39" s="67" t="s">
        <v>20</v>
      </c>
      <c r="K39" s="25" t="s">
        <v>20</v>
      </c>
    </row>
    <row r="40" spans="1:32" ht="15" customHeight="1" x14ac:dyDescent="0.35">
      <c r="A40" s="68"/>
      <c r="B40" s="25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 t="str">
        <f>D33</f>
        <v>MeleTOP S13</v>
      </c>
      <c r="H40" s="73" t="s">
        <v>35</v>
      </c>
      <c r="I40" s="73" t="s">
        <v>35</v>
      </c>
      <c r="J40" s="68"/>
      <c r="K40" s="25" t="s">
        <v>21</v>
      </c>
      <c r="AF40" s="1" t="s">
        <v>22</v>
      </c>
    </row>
    <row r="41" spans="1:32" ht="15" customHeight="1" x14ac:dyDescent="0.35">
      <c r="A41" s="67" t="s">
        <v>23</v>
      </c>
      <c r="B41" s="25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25" t="s">
        <v>23</v>
      </c>
    </row>
    <row r="42" spans="1:32" ht="15" customHeight="1" x14ac:dyDescent="0.35">
      <c r="A42" s="68"/>
      <c r="B42" s="25" t="s">
        <v>24</v>
      </c>
      <c r="C42" s="72"/>
      <c r="D42" s="72"/>
      <c r="E42" s="72"/>
      <c r="F42" s="72"/>
      <c r="G42" s="46"/>
      <c r="H42" s="66"/>
      <c r="I42" s="66"/>
      <c r="J42" s="68"/>
      <c r="K42" s="25" t="s">
        <v>24</v>
      </c>
    </row>
    <row r="43" spans="1:32" ht="15" customHeight="1" x14ac:dyDescent="0.35">
      <c r="A43" s="67" t="s">
        <v>25</v>
      </c>
      <c r="B43" s="25" t="s">
        <v>25</v>
      </c>
      <c r="C43" s="78" t="s">
        <v>665</v>
      </c>
      <c r="D43" s="78" t="s">
        <v>666</v>
      </c>
      <c r="E43" s="78" t="s">
        <v>667</v>
      </c>
      <c r="F43" s="78" t="s">
        <v>668</v>
      </c>
      <c r="G43" s="78" t="s">
        <v>669</v>
      </c>
      <c r="H43" s="5" t="s">
        <v>587</v>
      </c>
      <c r="I43" s="5" t="s">
        <v>589</v>
      </c>
      <c r="J43" s="74" t="s">
        <v>25</v>
      </c>
      <c r="K43" s="25" t="s">
        <v>25</v>
      </c>
    </row>
    <row r="44" spans="1:32" ht="15" customHeight="1" x14ac:dyDescent="0.35">
      <c r="A44" s="68"/>
      <c r="B44" s="25" t="s">
        <v>26</v>
      </c>
      <c r="C44" s="78"/>
      <c r="D44" s="78"/>
      <c r="E44" s="78"/>
      <c r="F44" s="78"/>
      <c r="G44" s="78"/>
      <c r="H44" s="75" t="s">
        <v>588</v>
      </c>
      <c r="I44" s="75" t="s">
        <v>590</v>
      </c>
      <c r="J44" s="70"/>
      <c r="K44" s="25" t="s">
        <v>26</v>
      </c>
    </row>
    <row r="45" spans="1:32" ht="15" customHeight="1" x14ac:dyDescent="0.35">
      <c r="A45" s="67" t="s">
        <v>27</v>
      </c>
      <c r="B45" s="25" t="s">
        <v>27</v>
      </c>
      <c r="C45" s="101" t="s">
        <v>670</v>
      </c>
      <c r="D45" s="101" t="s">
        <v>671</v>
      </c>
      <c r="E45" s="101" t="s">
        <v>672</v>
      </c>
      <c r="F45" s="101" t="s">
        <v>673</v>
      </c>
      <c r="G45" s="101" t="s">
        <v>674</v>
      </c>
      <c r="H45" s="76"/>
      <c r="I45" s="76"/>
      <c r="J45" s="67" t="s">
        <v>27</v>
      </c>
      <c r="K45" s="25" t="s">
        <v>27</v>
      </c>
    </row>
    <row r="46" spans="1:32" ht="15" customHeight="1" x14ac:dyDescent="0.35">
      <c r="A46" s="68"/>
      <c r="B46" s="25" t="s">
        <v>28</v>
      </c>
      <c r="C46" s="71"/>
      <c r="D46" s="71"/>
      <c r="E46" s="71"/>
      <c r="F46" s="71"/>
      <c r="G46" s="71"/>
      <c r="H46" s="77"/>
      <c r="I46" s="77"/>
      <c r="J46" s="68"/>
      <c r="K46" s="25" t="s">
        <v>28</v>
      </c>
    </row>
    <row r="47" spans="1:32" ht="15" customHeight="1" x14ac:dyDescent="0.35">
      <c r="A47" s="67" t="s">
        <v>29</v>
      </c>
      <c r="B47" s="25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25" t="s">
        <v>29</v>
      </c>
    </row>
    <row r="48" spans="1:32" ht="15" customHeight="1" x14ac:dyDescent="0.35">
      <c r="A48" s="68"/>
      <c r="B48" s="25" t="s">
        <v>30</v>
      </c>
      <c r="C48" s="42" t="s">
        <v>517</v>
      </c>
      <c r="D48" s="42" t="s">
        <v>518</v>
      </c>
      <c r="E48" s="42" t="s">
        <v>519</v>
      </c>
      <c r="F48" s="42" t="s">
        <v>520</v>
      </c>
      <c r="G48" s="42" t="s">
        <v>521</v>
      </c>
      <c r="H48" s="71" t="s">
        <v>35</v>
      </c>
      <c r="I48" s="71" t="s">
        <v>35</v>
      </c>
      <c r="J48" s="68"/>
      <c r="K48" s="25" t="s">
        <v>30</v>
      </c>
    </row>
    <row r="49" spans="1:11" ht="18" customHeight="1" x14ac:dyDescent="0.35">
      <c r="A49" s="67" t="s">
        <v>31</v>
      </c>
      <c r="B49" s="25" t="s">
        <v>31</v>
      </c>
      <c r="C49" s="65" t="s">
        <v>660</v>
      </c>
      <c r="D49" s="65" t="s">
        <v>661</v>
      </c>
      <c r="E49" s="65" t="s">
        <v>662</v>
      </c>
      <c r="F49" s="65" t="s">
        <v>663</v>
      </c>
      <c r="G49" s="65" t="s">
        <v>664</v>
      </c>
      <c r="H49" s="71"/>
      <c r="I49" s="71"/>
      <c r="J49" s="67" t="s">
        <v>31</v>
      </c>
      <c r="K49" s="25" t="s">
        <v>31</v>
      </c>
    </row>
    <row r="50" spans="1:11" ht="18" customHeight="1" x14ac:dyDescent="0.35">
      <c r="A50" s="68"/>
      <c r="B50" s="25" t="s">
        <v>32</v>
      </c>
      <c r="C50" s="66"/>
      <c r="D50" s="66"/>
      <c r="E50" s="66"/>
      <c r="F50" s="66"/>
      <c r="G50" s="66"/>
      <c r="H50" s="72"/>
      <c r="I50" s="72"/>
      <c r="J50" s="68"/>
      <c r="K50" s="25" t="s">
        <v>32</v>
      </c>
    </row>
    <row r="51" spans="1:11" ht="18" customHeight="1" x14ac:dyDescent="0.35">
      <c r="A51" s="69" t="s">
        <v>8</v>
      </c>
      <c r="B51" s="26" t="s">
        <v>9</v>
      </c>
      <c r="C51" s="6">
        <v>45894</v>
      </c>
      <c r="D51" s="6">
        <v>45895</v>
      </c>
      <c r="E51" s="6">
        <v>45896</v>
      </c>
      <c r="F51" s="6">
        <v>45897</v>
      </c>
      <c r="G51" s="6">
        <v>45898</v>
      </c>
      <c r="H51" s="6">
        <v>45899</v>
      </c>
      <c r="I51" s="6">
        <v>45900</v>
      </c>
      <c r="J51" s="26" t="s">
        <v>9</v>
      </c>
      <c r="K51" s="69" t="s">
        <v>8</v>
      </c>
    </row>
    <row r="52" spans="1:11" ht="18" customHeight="1" x14ac:dyDescent="0.35">
      <c r="A52" s="70"/>
      <c r="B52" s="26" t="s">
        <v>0</v>
      </c>
      <c r="C52" s="26" t="s">
        <v>1</v>
      </c>
      <c r="D52" s="26" t="s">
        <v>33</v>
      </c>
      <c r="E52" s="26" t="s">
        <v>34</v>
      </c>
      <c r="F52" s="26" t="s">
        <v>4</v>
      </c>
      <c r="G52" s="26" t="s">
        <v>5</v>
      </c>
      <c r="H52" s="26" t="s">
        <v>6</v>
      </c>
      <c r="I52" s="26" t="s">
        <v>7</v>
      </c>
      <c r="J52" s="26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8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D20:D22"/>
    <mergeCell ref="E20:E22"/>
    <mergeCell ref="F20:F22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I13:I15"/>
    <mergeCell ref="J23:J24"/>
    <mergeCell ref="A25:A26"/>
    <mergeCell ref="C25:C26"/>
    <mergeCell ref="D25:D26"/>
    <mergeCell ref="E25:E26"/>
    <mergeCell ref="F25:F26"/>
    <mergeCell ref="G25:G26"/>
    <mergeCell ref="G20:G22"/>
    <mergeCell ref="A21:A22"/>
    <mergeCell ref="H21:H22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J25:J26"/>
    <mergeCell ref="A27:A28"/>
    <mergeCell ref="J27:J28"/>
    <mergeCell ref="A29:A30"/>
    <mergeCell ref="C29:C30"/>
    <mergeCell ref="D29:D30"/>
    <mergeCell ref="E29:E30"/>
    <mergeCell ref="F29:F30"/>
    <mergeCell ref="H29:H30"/>
    <mergeCell ref="J33:J34"/>
    <mergeCell ref="I34:I37"/>
    <mergeCell ref="A35:A36"/>
    <mergeCell ref="C35:C36"/>
    <mergeCell ref="D35:D36"/>
    <mergeCell ref="E35:E36"/>
    <mergeCell ref="F35:F36"/>
    <mergeCell ref="J35:J36"/>
    <mergeCell ref="G29:G30"/>
    <mergeCell ref="J29:J30"/>
    <mergeCell ref="A31:A32"/>
    <mergeCell ref="J31:J32"/>
    <mergeCell ref="A33:A34"/>
    <mergeCell ref="C33:C34"/>
    <mergeCell ref="D33:D34"/>
    <mergeCell ref="E33:E34"/>
    <mergeCell ref="F33:F34"/>
    <mergeCell ref="D37:D38"/>
    <mergeCell ref="G37:G39"/>
    <mergeCell ref="G33:G35"/>
    <mergeCell ref="I30:I32"/>
    <mergeCell ref="H33:H34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1"/>
    <mergeCell ref="H40:H42"/>
    <mergeCell ref="H44:H46"/>
    <mergeCell ref="I44:I46"/>
    <mergeCell ref="H36:H38"/>
    <mergeCell ref="I40:I42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E49:E50"/>
    <mergeCell ref="F49:F50"/>
    <mergeCell ref="G49:G50"/>
    <mergeCell ref="G23:G24"/>
    <mergeCell ref="H23:H24"/>
    <mergeCell ref="I23:I24"/>
    <mergeCell ref="C43:C44"/>
    <mergeCell ref="D43:D44"/>
    <mergeCell ref="E43:E44"/>
    <mergeCell ref="F43:F44"/>
    <mergeCell ref="G43:G44"/>
    <mergeCell ref="C45:C47"/>
    <mergeCell ref="D45:D47"/>
    <mergeCell ref="E45:E47"/>
    <mergeCell ref="F45:F47"/>
    <mergeCell ref="G45:G47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EBB5-3B69-4387-8D49-49054EF9EB39}">
  <dimension ref="A1:AF63"/>
  <sheetViews>
    <sheetView tabSelected="1" topLeftCell="C1" zoomScale="69" zoomScaleNormal="69" workbookViewId="0">
      <selection activeCell="C49" sqref="C49:G50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8.5546875" style="1" customWidth="1"/>
    <col min="4" max="4" width="34.5546875" style="1" bestFit="1" customWidth="1"/>
    <col min="5" max="7" width="35.6640625" style="1" customWidth="1"/>
    <col min="8" max="8" width="42.33203125" style="1" customWidth="1"/>
    <col min="9" max="9" width="39.8867187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32" t="s">
        <v>0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0</v>
      </c>
      <c r="K1" s="69" t="s">
        <v>8</v>
      </c>
    </row>
    <row r="2" spans="1:11" ht="15" customHeight="1" x14ac:dyDescent="0.35">
      <c r="A2" s="32" t="s">
        <v>9</v>
      </c>
      <c r="B2" s="32" t="s">
        <v>9</v>
      </c>
      <c r="C2" s="6">
        <v>45901</v>
      </c>
      <c r="D2" s="6">
        <v>45902</v>
      </c>
      <c r="E2" s="6">
        <v>45903</v>
      </c>
      <c r="F2" s="6">
        <v>45904</v>
      </c>
      <c r="G2" s="6">
        <v>45905</v>
      </c>
      <c r="H2" s="6">
        <v>45906</v>
      </c>
      <c r="I2" s="6">
        <v>45907</v>
      </c>
      <c r="J2" s="32" t="s">
        <v>9</v>
      </c>
      <c r="K2" s="70"/>
    </row>
    <row r="3" spans="1:11" ht="15" customHeight="1" x14ac:dyDescent="0.35">
      <c r="A3" s="67" t="s">
        <v>10</v>
      </c>
      <c r="B3" s="31" t="s">
        <v>10</v>
      </c>
      <c r="C3" s="102" t="s">
        <v>190</v>
      </c>
      <c r="D3" s="102" t="s">
        <v>191</v>
      </c>
      <c r="E3" s="102" t="s">
        <v>192</v>
      </c>
      <c r="F3" s="102" t="s">
        <v>193</v>
      </c>
      <c r="G3" s="102" t="s">
        <v>194</v>
      </c>
      <c r="H3" s="102"/>
      <c r="I3" s="102"/>
      <c r="J3" s="67" t="s">
        <v>10</v>
      </c>
      <c r="K3" s="31" t="s">
        <v>10</v>
      </c>
    </row>
    <row r="4" spans="1:11" ht="18" customHeight="1" x14ac:dyDescent="0.35">
      <c r="A4" s="68"/>
      <c r="B4" s="31" t="s">
        <v>11</v>
      </c>
      <c r="C4" s="103"/>
      <c r="D4" s="103"/>
      <c r="E4" s="103"/>
      <c r="F4" s="103"/>
      <c r="G4" s="103"/>
      <c r="H4" s="103"/>
      <c r="I4" s="103"/>
      <c r="J4" s="68"/>
      <c r="K4" s="31" t="s">
        <v>11</v>
      </c>
    </row>
    <row r="5" spans="1:11" ht="16.5" customHeight="1" x14ac:dyDescent="0.35">
      <c r="A5" s="67" t="s">
        <v>12</v>
      </c>
      <c r="B5" s="31" t="s">
        <v>12</v>
      </c>
      <c r="C5" s="106" t="s">
        <v>125</v>
      </c>
      <c r="D5" s="106" t="s">
        <v>126</v>
      </c>
      <c r="E5" s="106" t="s">
        <v>127</v>
      </c>
      <c r="F5" s="106" t="s">
        <v>213</v>
      </c>
      <c r="G5" s="106" t="s">
        <v>214</v>
      </c>
      <c r="H5" s="12" t="s">
        <v>39</v>
      </c>
      <c r="I5" s="12" t="s">
        <v>39</v>
      </c>
      <c r="J5" s="67" t="s">
        <v>12</v>
      </c>
      <c r="K5" s="31" t="s">
        <v>12</v>
      </c>
    </row>
    <row r="6" spans="1:11" ht="15" customHeight="1" x14ac:dyDescent="0.35">
      <c r="A6" s="68"/>
      <c r="B6" s="31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31" t="s">
        <v>13</v>
      </c>
    </row>
    <row r="7" spans="1:11" ht="18" customHeight="1" x14ac:dyDescent="0.35">
      <c r="A7" s="67" t="s">
        <v>14</v>
      </c>
      <c r="B7" s="31" t="s">
        <v>14</v>
      </c>
      <c r="C7" s="110" t="s">
        <v>50</v>
      </c>
      <c r="D7" s="111"/>
      <c r="E7" s="112" t="s">
        <v>476</v>
      </c>
      <c r="F7" s="110" t="s">
        <v>50</v>
      </c>
      <c r="G7" s="111"/>
      <c r="H7" s="71"/>
      <c r="I7" s="71"/>
      <c r="J7" s="67" t="s">
        <v>14</v>
      </c>
      <c r="K7" s="31" t="s">
        <v>14</v>
      </c>
    </row>
    <row r="8" spans="1:11" ht="16.5" customHeight="1" x14ac:dyDescent="0.35">
      <c r="A8" s="68"/>
      <c r="B8" s="31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31" t="s">
        <v>15</v>
      </c>
    </row>
    <row r="9" spans="1:11" ht="15.75" customHeight="1" x14ac:dyDescent="0.35">
      <c r="A9" s="67" t="s">
        <v>16</v>
      </c>
      <c r="B9" s="31" t="s">
        <v>16</v>
      </c>
      <c r="C9" s="107" t="s">
        <v>41</v>
      </c>
      <c r="D9" s="108"/>
      <c r="E9" s="108"/>
      <c r="F9" s="108"/>
      <c r="G9" s="109"/>
      <c r="H9" s="78" t="s">
        <v>571</v>
      </c>
      <c r="I9" s="78" t="s">
        <v>572</v>
      </c>
      <c r="J9" s="67" t="s">
        <v>16</v>
      </c>
      <c r="K9" s="31" t="s">
        <v>16</v>
      </c>
    </row>
    <row r="10" spans="1:11" ht="15" customHeight="1" x14ac:dyDescent="0.35">
      <c r="A10" s="68"/>
      <c r="B10" s="31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31" t="s">
        <v>17</v>
      </c>
    </row>
    <row r="11" spans="1:11" ht="18" customHeight="1" x14ac:dyDescent="0.35">
      <c r="A11" s="68">
        <v>1000</v>
      </c>
      <c r="B11" s="32">
        <v>1000</v>
      </c>
      <c r="C11" s="102" t="s">
        <v>260</v>
      </c>
      <c r="D11" s="102" t="s">
        <v>261</v>
      </c>
      <c r="E11" s="102" t="s">
        <v>262</v>
      </c>
      <c r="F11" s="102" t="s">
        <v>263</v>
      </c>
      <c r="G11" s="102" t="s">
        <v>264</v>
      </c>
      <c r="H11" s="12" t="s">
        <v>39</v>
      </c>
      <c r="I11" s="78" t="str">
        <f>D33</f>
        <v>MeleTOP S13</v>
      </c>
      <c r="J11" s="68">
        <v>1000</v>
      </c>
      <c r="K11" s="32">
        <v>1000</v>
      </c>
    </row>
    <row r="12" spans="1:11" ht="15" customHeight="1" x14ac:dyDescent="0.35">
      <c r="A12" s="68"/>
      <c r="B12" s="32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32">
        <v>1030</v>
      </c>
    </row>
    <row r="13" spans="1:11" ht="15" customHeight="1" x14ac:dyDescent="0.35">
      <c r="A13" s="68">
        <v>1100</v>
      </c>
      <c r="B13" s="32">
        <v>1100</v>
      </c>
      <c r="C13" s="104" t="s">
        <v>48</v>
      </c>
      <c r="D13" s="104" t="s">
        <v>49</v>
      </c>
      <c r="E13" s="104" t="str">
        <f>D37</f>
        <v>(13) Dr Pontianak S2 #2</v>
      </c>
      <c r="F13" s="97" t="str">
        <f>E33</f>
        <v>(16) DramaVaganza: Thariq Ridzuan #13</v>
      </c>
      <c r="G13" s="97" t="str">
        <f>F33</f>
        <v>(16) DramaVaganza: Thariq Ridzuan #14</v>
      </c>
      <c r="H13" s="71"/>
      <c r="I13" s="101" t="str">
        <f>G33</f>
        <v>The Choosen 1 2025 #7</v>
      </c>
      <c r="J13" s="68">
        <v>1100</v>
      </c>
      <c r="K13" s="32">
        <v>1100</v>
      </c>
    </row>
    <row r="14" spans="1:11" ht="15" customHeight="1" x14ac:dyDescent="0.35">
      <c r="A14" s="68"/>
      <c r="B14" s="32">
        <v>1130</v>
      </c>
      <c r="C14" s="105"/>
      <c r="D14" s="105"/>
      <c r="E14" s="105"/>
      <c r="F14" s="98"/>
      <c r="G14" s="98"/>
      <c r="H14" s="72"/>
      <c r="I14" s="71"/>
      <c r="J14" s="68"/>
      <c r="K14" s="32">
        <v>1130</v>
      </c>
    </row>
    <row r="15" spans="1:11" ht="18" customHeight="1" x14ac:dyDescent="0.35">
      <c r="A15" s="68">
        <v>1200</v>
      </c>
      <c r="B15" s="32">
        <v>1200</v>
      </c>
      <c r="C15" s="15" t="s">
        <v>18</v>
      </c>
      <c r="D15" s="59" t="s">
        <v>373</v>
      </c>
      <c r="E15" s="59" t="s">
        <v>374</v>
      </c>
      <c r="F15" s="59" t="s">
        <v>375</v>
      </c>
      <c r="G15" s="59" t="s">
        <v>376</v>
      </c>
      <c r="H15" s="59" t="s">
        <v>377</v>
      </c>
      <c r="I15" s="71"/>
      <c r="J15" s="90">
        <v>1200</v>
      </c>
      <c r="K15" s="32">
        <v>1200</v>
      </c>
    </row>
    <row r="16" spans="1:11" ht="18" customHeight="1" x14ac:dyDescent="0.35">
      <c r="A16" s="68"/>
      <c r="B16" s="32">
        <v>1230</v>
      </c>
      <c r="C16" s="101" t="s">
        <v>627</v>
      </c>
      <c r="D16" s="101" t="s">
        <v>628</v>
      </c>
      <c r="E16" s="101" t="s">
        <v>629</v>
      </c>
      <c r="F16" s="101" t="s">
        <v>630</v>
      </c>
      <c r="G16" s="101" t="s">
        <v>631</v>
      </c>
      <c r="H16" s="19" t="s">
        <v>40</v>
      </c>
      <c r="I16" s="33" t="str">
        <f>H39</f>
        <v>(7) Studio Talk To My Manager #3</v>
      </c>
      <c r="J16" s="90"/>
      <c r="K16" s="32">
        <v>1230</v>
      </c>
    </row>
    <row r="17" spans="1:11" ht="15" customHeight="1" x14ac:dyDescent="0.35">
      <c r="A17" s="68">
        <v>1300</v>
      </c>
      <c r="B17" s="32">
        <v>1300</v>
      </c>
      <c r="C17" s="72"/>
      <c r="D17" s="72"/>
      <c r="E17" s="72"/>
      <c r="F17" s="72"/>
      <c r="G17" s="72"/>
      <c r="H17" s="96" t="str">
        <f>C19</f>
        <v>(&amp;) Talk To My Manager #1</v>
      </c>
      <c r="I17" s="96" t="str">
        <f>E33</f>
        <v>(16) DramaVaganza: Thariq Ridzuan #13</v>
      </c>
      <c r="J17" s="90">
        <v>1300</v>
      </c>
      <c r="K17" s="32">
        <v>1300</v>
      </c>
    </row>
    <row r="18" spans="1:11" ht="15" customHeight="1" x14ac:dyDescent="0.35">
      <c r="A18" s="68"/>
      <c r="B18" s="32">
        <v>1330</v>
      </c>
      <c r="C18" s="19" t="s">
        <v>40</v>
      </c>
      <c r="D18" s="33" t="s">
        <v>18</v>
      </c>
      <c r="E18" s="17" t="str">
        <f>C37</f>
        <v>(52) Sofa Kentang Merdeka #21</v>
      </c>
      <c r="F18" s="18" t="str">
        <f>E32</f>
        <v>(7) BTS Talk To My Manager #3</v>
      </c>
      <c r="G18" s="37" t="str">
        <f>F37</f>
        <v>(8) No Filter #5</v>
      </c>
      <c r="H18" s="96"/>
      <c r="I18" s="95"/>
      <c r="J18" s="68"/>
      <c r="K18" s="32">
        <v>1330</v>
      </c>
    </row>
    <row r="19" spans="1:11" ht="16.5" customHeight="1" x14ac:dyDescent="0.35">
      <c r="A19" s="68">
        <v>1400</v>
      </c>
      <c r="B19" s="32">
        <v>1400</v>
      </c>
      <c r="C19" s="96" t="s">
        <v>121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#14</v>
      </c>
      <c r="J19" s="68">
        <v>1400</v>
      </c>
      <c r="K19" s="32">
        <v>1400</v>
      </c>
    </row>
    <row r="20" spans="1:11" ht="15" customHeight="1" x14ac:dyDescent="0.35">
      <c r="A20" s="68"/>
      <c r="B20" s="32">
        <v>1430</v>
      </c>
      <c r="C20" s="96"/>
      <c r="D20" s="71" t="s">
        <v>35</v>
      </c>
      <c r="E20" s="71" t="s">
        <v>35</v>
      </c>
      <c r="F20" s="71" t="s">
        <v>35</v>
      </c>
      <c r="G20" s="71" t="s">
        <v>35</v>
      </c>
      <c r="H20" s="95"/>
      <c r="I20" s="98"/>
      <c r="J20" s="68"/>
      <c r="K20" s="32">
        <v>1430</v>
      </c>
    </row>
    <row r="21" spans="1:11" ht="18" customHeight="1" x14ac:dyDescent="0.35">
      <c r="A21" s="68">
        <v>1500</v>
      </c>
      <c r="B21" s="32">
        <v>1500</v>
      </c>
      <c r="C21" s="96"/>
      <c r="D21" s="71"/>
      <c r="E21" s="71"/>
      <c r="F21" s="71"/>
      <c r="G21" s="71"/>
      <c r="H21" s="99" t="str">
        <f>C35</f>
        <v>(20) Rumah Tanpa Luka #1</v>
      </c>
      <c r="I21" s="99" t="str">
        <f>E35</f>
        <v>(20) Rumah Tanpa Luka #3</v>
      </c>
      <c r="J21" s="68">
        <v>1500</v>
      </c>
      <c r="K21" s="32">
        <v>1500</v>
      </c>
    </row>
    <row r="22" spans="1:11" ht="15" customHeight="1" x14ac:dyDescent="0.35">
      <c r="A22" s="68"/>
      <c r="B22" s="32">
        <v>1530</v>
      </c>
      <c r="C22" s="95"/>
      <c r="D22" s="71"/>
      <c r="E22" s="71"/>
      <c r="F22" s="71"/>
      <c r="G22" s="71"/>
      <c r="H22" s="100"/>
      <c r="I22" s="100"/>
      <c r="J22" s="68"/>
      <c r="K22" s="32">
        <v>1530</v>
      </c>
    </row>
    <row r="23" spans="1:11" ht="15" customHeight="1" x14ac:dyDescent="0.35">
      <c r="A23" s="68">
        <v>1600</v>
      </c>
      <c r="B23" s="32">
        <v>1600</v>
      </c>
      <c r="C23" s="93" t="s">
        <v>289</v>
      </c>
      <c r="D23" s="93" t="str">
        <f>C35</f>
        <v>(20) Rumah Tanpa Luka #1</v>
      </c>
      <c r="E23" s="93" t="str">
        <f>D35</f>
        <v>(20) Rumah Tanpa Luka #2</v>
      </c>
      <c r="F23" s="93" t="str">
        <f>E35</f>
        <v>(20) Rumah Tanpa Luka #3</v>
      </c>
      <c r="G23" s="93" t="str">
        <f>F35</f>
        <v>(20) Rumah Tanpa Luka #4</v>
      </c>
      <c r="H23" s="99" t="str">
        <f>D35</f>
        <v>(20) Rumah Tanpa Luka #2</v>
      </c>
      <c r="I23" s="99" t="str">
        <f>F35</f>
        <v>(20) Rumah Tanpa Luka #4</v>
      </c>
      <c r="J23" s="68">
        <v>1600</v>
      </c>
      <c r="K23" s="32">
        <v>1600</v>
      </c>
    </row>
    <row r="24" spans="1:11" ht="16.5" customHeight="1" x14ac:dyDescent="0.35">
      <c r="A24" s="68"/>
      <c r="B24" s="32">
        <v>1630</v>
      </c>
      <c r="C24" s="94"/>
      <c r="D24" s="95"/>
      <c r="E24" s="95"/>
      <c r="F24" s="95"/>
      <c r="G24" s="95"/>
      <c r="H24" s="100"/>
      <c r="I24" s="100"/>
      <c r="J24" s="68"/>
      <c r="K24" s="32">
        <v>1630</v>
      </c>
    </row>
    <row r="25" spans="1:11" ht="22.95" customHeight="1" x14ac:dyDescent="0.35">
      <c r="A25" s="68">
        <v>1700</v>
      </c>
      <c r="B25" s="32">
        <v>1700</v>
      </c>
      <c r="C25" s="91" t="s">
        <v>126</v>
      </c>
      <c r="D25" s="91" t="s">
        <v>127</v>
      </c>
      <c r="E25" s="91" t="s">
        <v>213</v>
      </c>
      <c r="F25" s="91" t="s">
        <v>214</v>
      </c>
      <c r="G25" s="91" t="s">
        <v>215</v>
      </c>
      <c r="H25" s="43" t="str">
        <f>C37</f>
        <v>(52) Sofa Kentang Merdeka #21</v>
      </c>
      <c r="I25" s="47" t="s">
        <v>18</v>
      </c>
      <c r="J25" s="68">
        <v>1700</v>
      </c>
      <c r="K25" s="32">
        <v>1700</v>
      </c>
    </row>
    <row r="26" spans="1:11" ht="17.399999999999999" customHeight="1" x14ac:dyDescent="0.35">
      <c r="A26" s="68"/>
      <c r="B26" s="32">
        <v>1730</v>
      </c>
      <c r="C26" s="92"/>
      <c r="D26" s="92"/>
      <c r="E26" s="92"/>
      <c r="F26" s="92"/>
      <c r="G26" s="92"/>
      <c r="H26" s="43" t="str">
        <f>E32</f>
        <v>(7) BTS Talk To My Manager #3</v>
      </c>
      <c r="I26" s="56" t="str">
        <f>E38</f>
        <v>Dapur Kencang S5 #14</v>
      </c>
      <c r="J26" s="68"/>
      <c r="K26" s="32">
        <v>1730</v>
      </c>
    </row>
    <row r="27" spans="1:11" ht="15" customHeight="1" x14ac:dyDescent="0.35">
      <c r="A27" s="68">
        <v>1800</v>
      </c>
      <c r="B27" s="32">
        <v>1800</v>
      </c>
      <c r="C27" s="29" t="s">
        <v>443</v>
      </c>
      <c r="D27" s="29" t="s">
        <v>444</v>
      </c>
      <c r="E27" s="29" t="s">
        <v>445</v>
      </c>
      <c r="F27" s="29" t="s">
        <v>446</v>
      </c>
      <c r="G27" s="29" t="s">
        <v>447</v>
      </c>
      <c r="H27" s="54"/>
      <c r="I27" s="55" t="str">
        <f>E32</f>
        <v>(7) BTS Talk To My Manager #3</v>
      </c>
      <c r="J27" s="68">
        <v>1800</v>
      </c>
      <c r="K27" s="32">
        <v>1800</v>
      </c>
    </row>
    <row r="28" spans="1:11" ht="15" customHeight="1" x14ac:dyDescent="0.35">
      <c r="A28" s="68"/>
      <c r="B28" s="32">
        <v>1830</v>
      </c>
      <c r="C28" s="48" t="s">
        <v>377</v>
      </c>
      <c r="D28" s="48" t="s">
        <v>378</v>
      </c>
      <c r="E28" s="48" t="s">
        <v>379</v>
      </c>
      <c r="F28" s="48" t="s">
        <v>380</v>
      </c>
      <c r="G28" s="48" t="s">
        <v>381</v>
      </c>
      <c r="H28" s="48" t="s">
        <v>377</v>
      </c>
      <c r="I28" s="55" t="str">
        <f>H35</f>
        <v>(7) Studio Talk To My Manager #5</v>
      </c>
      <c r="J28" s="68"/>
      <c r="K28" s="32">
        <v>1830</v>
      </c>
    </row>
    <row r="29" spans="1:11" ht="18.45" customHeight="1" x14ac:dyDescent="0.35">
      <c r="A29" s="68">
        <v>1900</v>
      </c>
      <c r="B29" s="32">
        <v>1900</v>
      </c>
      <c r="C29" s="88" t="s">
        <v>408</v>
      </c>
      <c r="D29" s="88" t="s">
        <v>409</v>
      </c>
      <c r="E29" s="88" t="s">
        <v>410</v>
      </c>
      <c r="F29" s="88" t="s">
        <v>411</v>
      </c>
      <c r="G29" s="88" t="s">
        <v>412</v>
      </c>
      <c r="H29" s="65" t="str">
        <f>D37</f>
        <v>(13) Dr Pontianak S2 #2</v>
      </c>
      <c r="I29" s="50" t="s">
        <v>464</v>
      </c>
      <c r="J29" s="68">
        <v>1900</v>
      </c>
      <c r="K29" s="32">
        <v>1900</v>
      </c>
    </row>
    <row r="30" spans="1:11" ht="15" customHeight="1" x14ac:dyDescent="0.35">
      <c r="A30" s="68"/>
      <c r="B30" s="32">
        <v>1930</v>
      </c>
      <c r="C30" s="88"/>
      <c r="D30" s="88"/>
      <c r="E30" s="88"/>
      <c r="F30" s="88"/>
      <c r="G30" s="88"/>
      <c r="H30" s="66"/>
      <c r="I30" s="96" t="s">
        <v>466</v>
      </c>
      <c r="J30" s="68"/>
      <c r="K30" s="32">
        <v>1930</v>
      </c>
    </row>
    <row r="31" spans="1:11" ht="18" customHeight="1" x14ac:dyDescent="0.35">
      <c r="A31" s="68">
        <v>2000</v>
      </c>
      <c r="B31" s="32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96"/>
      <c r="J31" s="68">
        <v>2000</v>
      </c>
      <c r="K31" s="32">
        <v>2000</v>
      </c>
    </row>
    <row r="32" spans="1:11" ht="18" customHeight="1" x14ac:dyDescent="0.35">
      <c r="A32" s="68"/>
      <c r="B32" s="32">
        <v>2030</v>
      </c>
      <c r="C32" s="14"/>
      <c r="D32" s="14" t="str">
        <f>C37</f>
        <v>(52) Sofa Kentang Merdeka #21</v>
      </c>
      <c r="E32" s="34" t="s">
        <v>428</v>
      </c>
      <c r="F32" s="14" t="str">
        <f>E37</f>
        <v>(52) Gempak Most Wanted #23</v>
      </c>
      <c r="G32" s="14" t="str">
        <f>E38</f>
        <v>Dapur Kencang S5 #14</v>
      </c>
      <c r="H32" s="14" t="str">
        <f>E37</f>
        <v>(52) Gempak Most Wanted #23</v>
      </c>
      <c r="I32" s="96"/>
      <c r="J32" s="90"/>
      <c r="K32" s="32">
        <v>2030</v>
      </c>
    </row>
    <row r="33" spans="1:32" ht="18" customHeight="1" x14ac:dyDescent="0.35">
      <c r="A33" s="68">
        <v>2100</v>
      </c>
      <c r="B33" s="32">
        <v>2100</v>
      </c>
      <c r="C33" s="79" t="s">
        <v>35</v>
      </c>
      <c r="D33" s="79" t="s">
        <v>36</v>
      </c>
      <c r="E33" s="81" t="s">
        <v>312</v>
      </c>
      <c r="F33" s="81" t="s">
        <v>313</v>
      </c>
      <c r="G33" s="79" t="s">
        <v>342</v>
      </c>
      <c r="H33" s="83" t="str">
        <f>C33</f>
        <v>TBC</v>
      </c>
      <c r="I33" s="8" t="s">
        <v>40</v>
      </c>
      <c r="J33" s="68">
        <v>2100</v>
      </c>
      <c r="K33" s="32">
        <v>2100</v>
      </c>
    </row>
    <row r="34" spans="1:32" ht="16.5" customHeight="1" x14ac:dyDescent="0.35">
      <c r="A34" s="68"/>
      <c r="B34" s="32">
        <v>2130</v>
      </c>
      <c r="C34" s="80"/>
      <c r="D34" s="80"/>
      <c r="E34" s="82"/>
      <c r="F34" s="82"/>
      <c r="G34" s="85"/>
      <c r="H34" s="84"/>
      <c r="I34" s="85" t="s">
        <v>122</v>
      </c>
      <c r="J34" s="68"/>
      <c r="K34" s="32">
        <v>2130</v>
      </c>
    </row>
    <row r="35" spans="1:32" ht="16.5" customHeight="1" x14ac:dyDescent="0.35">
      <c r="A35" s="69">
        <v>2200</v>
      </c>
      <c r="B35" s="32">
        <v>2200</v>
      </c>
      <c r="C35" s="86" t="s">
        <v>290</v>
      </c>
      <c r="D35" s="86" t="s">
        <v>291</v>
      </c>
      <c r="E35" s="86" t="s">
        <v>292</v>
      </c>
      <c r="F35" s="86" t="s">
        <v>293</v>
      </c>
      <c r="G35" s="80"/>
      <c r="H35" s="21" t="s">
        <v>470</v>
      </c>
      <c r="I35" s="85"/>
      <c r="J35" s="69">
        <v>2200</v>
      </c>
      <c r="K35" s="32">
        <v>2200</v>
      </c>
    </row>
    <row r="36" spans="1:32" ht="15" customHeight="1" x14ac:dyDescent="0.35">
      <c r="A36" s="70"/>
      <c r="B36" s="32">
        <v>2230</v>
      </c>
      <c r="C36" s="87"/>
      <c r="D36" s="87"/>
      <c r="E36" s="87"/>
      <c r="F36" s="87"/>
      <c r="G36" s="40" t="s">
        <v>464</v>
      </c>
      <c r="H36" s="101" t="str">
        <f>G33</f>
        <v>The Choosen 1 2025 #7</v>
      </c>
      <c r="I36" s="85"/>
      <c r="J36" s="70"/>
      <c r="K36" s="32">
        <v>2230</v>
      </c>
    </row>
    <row r="37" spans="1:32" ht="15.75" customHeight="1" x14ac:dyDescent="0.35">
      <c r="A37" s="68">
        <v>2300</v>
      </c>
      <c r="B37" s="32">
        <v>2300</v>
      </c>
      <c r="C37" s="21" t="s">
        <v>473</v>
      </c>
      <c r="D37" s="120" t="s">
        <v>326</v>
      </c>
      <c r="E37" s="21" t="s">
        <v>138</v>
      </c>
      <c r="F37" s="21" t="s">
        <v>139</v>
      </c>
      <c r="G37" s="85" t="s">
        <v>466</v>
      </c>
      <c r="H37" s="71"/>
      <c r="I37" s="80"/>
      <c r="J37" s="68">
        <v>2300</v>
      </c>
      <c r="K37" s="32">
        <v>2300</v>
      </c>
    </row>
    <row r="38" spans="1:32" s="2" customFormat="1" ht="20.399999999999999" customHeight="1" x14ac:dyDescent="0.3">
      <c r="A38" s="68"/>
      <c r="B38" s="9">
        <v>2330</v>
      </c>
      <c r="C38" s="20"/>
      <c r="D38" s="121"/>
      <c r="E38" s="21" t="s">
        <v>344</v>
      </c>
      <c r="F38" s="20"/>
      <c r="G38" s="85"/>
      <c r="H38" s="72"/>
      <c r="I38" s="24"/>
      <c r="J38" s="68"/>
      <c r="K38" s="9">
        <v>2330</v>
      </c>
    </row>
    <row r="39" spans="1:32" ht="18" customHeight="1" x14ac:dyDescent="0.35">
      <c r="A39" s="67" t="s">
        <v>20</v>
      </c>
      <c r="B39" s="31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85"/>
      <c r="H39" s="21" t="s">
        <v>468</v>
      </c>
      <c r="I39" s="4" t="s">
        <v>38</v>
      </c>
      <c r="J39" s="67" t="s">
        <v>20</v>
      </c>
      <c r="K39" s="31" t="s">
        <v>20</v>
      </c>
    </row>
    <row r="40" spans="1:32" ht="15" customHeight="1" x14ac:dyDescent="0.35">
      <c r="A40" s="68"/>
      <c r="B40" s="31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 t="str">
        <f>D33</f>
        <v>MeleTOP S13</v>
      </c>
      <c r="H40" s="65" t="str">
        <f>G33</f>
        <v>The Choosen 1 2025 #7</v>
      </c>
      <c r="I40" s="122" t="s">
        <v>35</v>
      </c>
      <c r="J40" s="68"/>
      <c r="K40" s="31" t="s">
        <v>21</v>
      </c>
      <c r="AF40" s="1" t="s">
        <v>22</v>
      </c>
    </row>
    <row r="41" spans="1:32" ht="15" customHeight="1" x14ac:dyDescent="0.35">
      <c r="A41" s="67" t="s">
        <v>23</v>
      </c>
      <c r="B41" s="31" t="s">
        <v>23</v>
      </c>
      <c r="C41" s="71"/>
      <c r="D41" s="71"/>
      <c r="E41" s="71"/>
      <c r="F41" s="71"/>
      <c r="G41" s="71"/>
      <c r="H41" s="73"/>
      <c r="I41" s="122"/>
      <c r="J41" s="67" t="s">
        <v>23</v>
      </c>
      <c r="K41" s="31" t="s">
        <v>23</v>
      </c>
    </row>
    <row r="42" spans="1:32" ht="15" customHeight="1" x14ac:dyDescent="0.35">
      <c r="A42" s="68"/>
      <c r="B42" s="31" t="s">
        <v>24</v>
      </c>
      <c r="C42" s="72"/>
      <c r="D42" s="72"/>
      <c r="E42" s="72"/>
      <c r="F42" s="72"/>
      <c r="G42" s="46"/>
      <c r="H42" s="73"/>
      <c r="I42" s="121"/>
      <c r="J42" s="68"/>
      <c r="K42" s="31" t="s">
        <v>24</v>
      </c>
    </row>
    <row r="43" spans="1:32" ht="15" customHeight="1" x14ac:dyDescent="0.35">
      <c r="A43" s="67" t="s">
        <v>25</v>
      </c>
      <c r="B43" s="31" t="s">
        <v>25</v>
      </c>
      <c r="C43" s="78" t="s">
        <v>675</v>
      </c>
      <c r="D43" s="78" t="s">
        <v>677</v>
      </c>
      <c r="E43" s="78" t="s">
        <v>678</v>
      </c>
      <c r="F43" s="78" t="s">
        <v>679</v>
      </c>
      <c r="G43" s="78" t="s">
        <v>680</v>
      </c>
      <c r="H43" s="5" t="s">
        <v>591</v>
      </c>
      <c r="I43" s="5" t="s">
        <v>593</v>
      </c>
      <c r="J43" s="74" t="s">
        <v>25</v>
      </c>
      <c r="K43" s="31" t="s">
        <v>25</v>
      </c>
    </row>
    <row r="44" spans="1:32" ht="15" customHeight="1" x14ac:dyDescent="0.35">
      <c r="A44" s="68"/>
      <c r="B44" s="31" t="s">
        <v>26</v>
      </c>
      <c r="C44" s="78"/>
      <c r="D44" s="78"/>
      <c r="E44" s="78"/>
      <c r="F44" s="78"/>
      <c r="G44" s="78"/>
      <c r="H44" s="75" t="s">
        <v>592</v>
      </c>
      <c r="I44" s="75" t="s">
        <v>594</v>
      </c>
      <c r="J44" s="70"/>
      <c r="K44" s="31" t="s">
        <v>26</v>
      </c>
    </row>
    <row r="45" spans="1:32" ht="15" customHeight="1" x14ac:dyDescent="0.35">
      <c r="A45" s="67" t="s">
        <v>27</v>
      </c>
      <c r="B45" s="31" t="s">
        <v>27</v>
      </c>
      <c r="C45" s="101" t="s">
        <v>676</v>
      </c>
      <c r="D45" s="101" t="s">
        <v>681</v>
      </c>
      <c r="E45" s="101" t="s">
        <v>682</v>
      </c>
      <c r="F45" s="101" t="s">
        <v>683</v>
      </c>
      <c r="G45" s="101" t="s">
        <v>684</v>
      </c>
      <c r="H45" s="76"/>
      <c r="I45" s="76"/>
      <c r="J45" s="67" t="s">
        <v>27</v>
      </c>
      <c r="K45" s="31" t="s">
        <v>27</v>
      </c>
    </row>
    <row r="46" spans="1:32" ht="15" customHeight="1" x14ac:dyDescent="0.35">
      <c r="A46" s="68"/>
      <c r="B46" s="31" t="s">
        <v>28</v>
      </c>
      <c r="C46" s="71"/>
      <c r="D46" s="71"/>
      <c r="E46" s="71"/>
      <c r="F46" s="71"/>
      <c r="G46" s="71"/>
      <c r="H46" s="77"/>
      <c r="I46" s="77"/>
      <c r="J46" s="68"/>
      <c r="K46" s="31" t="s">
        <v>28</v>
      </c>
    </row>
    <row r="47" spans="1:32" ht="15" customHeight="1" x14ac:dyDescent="0.35">
      <c r="A47" s="67" t="s">
        <v>29</v>
      </c>
      <c r="B47" s="31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31" t="s">
        <v>29</v>
      </c>
    </row>
    <row r="48" spans="1:32" ht="15" customHeight="1" x14ac:dyDescent="0.35">
      <c r="A48" s="68"/>
      <c r="B48" s="31" t="s">
        <v>30</v>
      </c>
      <c r="C48" s="42" t="s">
        <v>517</v>
      </c>
      <c r="D48" s="42" t="s">
        <v>518</v>
      </c>
      <c r="E48" s="42" t="s">
        <v>519</v>
      </c>
      <c r="F48" s="42" t="s">
        <v>520</v>
      </c>
      <c r="G48" s="42" t="s">
        <v>521</v>
      </c>
      <c r="H48" s="71" t="s">
        <v>35</v>
      </c>
      <c r="I48" s="71" t="s">
        <v>35</v>
      </c>
      <c r="J48" s="68"/>
      <c r="K48" s="31" t="s">
        <v>30</v>
      </c>
    </row>
    <row r="49" spans="1:11" ht="18" customHeight="1" x14ac:dyDescent="0.35">
      <c r="A49" s="67" t="s">
        <v>31</v>
      </c>
      <c r="B49" s="31" t="s">
        <v>31</v>
      </c>
      <c r="C49" s="65" t="s">
        <v>695</v>
      </c>
      <c r="D49" s="65" t="s">
        <v>696</v>
      </c>
      <c r="E49" s="65" t="s">
        <v>697</v>
      </c>
      <c r="F49" s="65" t="s">
        <v>698</v>
      </c>
      <c r="G49" s="65" t="s">
        <v>699</v>
      </c>
      <c r="H49" s="71"/>
      <c r="I49" s="71"/>
      <c r="J49" s="67" t="s">
        <v>31</v>
      </c>
      <c r="K49" s="31" t="s">
        <v>31</v>
      </c>
    </row>
    <row r="50" spans="1:11" ht="18" customHeight="1" x14ac:dyDescent="0.35">
      <c r="A50" s="68"/>
      <c r="B50" s="31" t="s">
        <v>32</v>
      </c>
      <c r="C50" s="66"/>
      <c r="D50" s="66"/>
      <c r="E50" s="66"/>
      <c r="F50" s="66"/>
      <c r="G50" s="66"/>
      <c r="H50" s="72"/>
      <c r="I50" s="72"/>
      <c r="J50" s="68"/>
      <c r="K50" s="31" t="s">
        <v>32</v>
      </c>
    </row>
    <row r="51" spans="1:11" ht="18" customHeight="1" x14ac:dyDescent="0.35">
      <c r="A51" s="69" t="s">
        <v>8</v>
      </c>
      <c r="B51" s="32" t="s">
        <v>9</v>
      </c>
      <c r="C51" s="6">
        <v>45901</v>
      </c>
      <c r="D51" s="6">
        <v>45902</v>
      </c>
      <c r="E51" s="6">
        <v>45903</v>
      </c>
      <c r="F51" s="6">
        <v>45904</v>
      </c>
      <c r="G51" s="6">
        <v>45905</v>
      </c>
      <c r="H51" s="6">
        <v>45906</v>
      </c>
      <c r="I51" s="6">
        <v>45907</v>
      </c>
      <c r="J51" s="32" t="s">
        <v>9</v>
      </c>
      <c r="K51" s="69" t="s">
        <v>8</v>
      </c>
    </row>
    <row r="52" spans="1:11" ht="18" customHeight="1" x14ac:dyDescent="0.35">
      <c r="A52" s="70"/>
      <c r="B52" s="32" t="s">
        <v>0</v>
      </c>
      <c r="C52" s="32" t="s">
        <v>1</v>
      </c>
      <c r="D52" s="32" t="s">
        <v>33</v>
      </c>
      <c r="E52" s="32" t="s">
        <v>34</v>
      </c>
      <c r="F52" s="32" t="s">
        <v>4</v>
      </c>
      <c r="G52" s="32" t="s">
        <v>5</v>
      </c>
      <c r="H52" s="32" t="s">
        <v>6</v>
      </c>
      <c r="I52" s="32" t="s">
        <v>7</v>
      </c>
      <c r="J52" s="32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8">
    <mergeCell ref="G37:G39"/>
    <mergeCell ref="G40:G41"/>
    <mergeCell ref="H29:H30"/>
    <mergeCell ref="H40:H42"/>
    <mergeCell ref="H44:H46"/>
    <mergeCell ref="E49:E50"/>
    <mergeCell ref="F49:F50"/>
    <mergeCell ref="G49:G50"/>
    <mergeCell ref="H33:H34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F45:F47"/>
    <mergeCell ref="G45:G47"/>
    <mergeCell ref="I40:I42"/>
    <mergeCell ref="A41:A42"/>
    <mergeCell ref="J41:J42"/>
    <mergeCell ref="A43:A44"/>
    <mergeCell ref="J43:J44"/>
    <mergeCell ref="I44:I46"/>
    <mergeCell ref="H36:H38"/>
    <mergeCell ref="A37:A38"/>
    <mergeCell ref="J37:J38"/>
    <mergeCell ref="A39:A40"/>
    <mergeCell ref="J39:J40"/>
    <mergeCell ref="C40:C42"/>
    <mergeCell ref="D40:D42"/>
    <mergeCell ref="E40:E42"/>
    <mergeCell ref="F40:F42"/>
    <mergeCell ref="C43:C44"/>
    <mergeCell ref="D43:D44"/>
    <mergeCell ref="E43:E44"/>
    <mergeCell ref="F43:F44"/>
    <mergeCell ref="G43:G44"/>
    <mergeCell ref="C45:C47"/>
    <mergeCell ref="D45:D47"/>
    <mergeCell ref="E45:E47"/>
    <mergeCell ref="D37:D38"/>
    <mergeCell ref="A29:A30"/>
    <mergeCell ref="C29:C30"/>
    <mergeCell ref="D29:D30"/>
    <mergeCell ref="E29:E30"/>
    <mergeCell ref="F29:F30"/>
    <mergeCell ref="G29:G30"/>
    <mergeCell ref="J33:J34"/>
    <mergeCell ref="I34:I37"/>
    <mergeCell ref="A35:A36"/>
    <mergeCell ref="C35:C36"/>
    <mergeCell ref="D35:D36"/>
    <mergeCell ref="E35:E36"/>
    <mergeCell ref="F35:F36"/>
    <mergeCell ref="J35:J36"/>
    <mergeCell ref="J29:J30"/>
    <mergeCell ref="I30:I32"/>
    <mergeCell ref="A31:A32"/>
    <mergeCell ref="J31:J32"/>
    <mergeCell ref="A33:A34"/>
    <mergeCell ref="C33:C34"/>
    <mergeCell ref="D33:D34"/>
    <mergeCell ref="E33:E34"/>
    <mergeCell ref="F33:F34"/>
    <mergeCell ref="G33:G35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5"/>
    <mergeCell ref="J13:J14"/>
    <mergeCell ref="A15:A16"/>
    <mergeCell ref="J15:J16"/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2DB7F-B704-4895-A3B5-763ACD096A03}">
  <dimension ref="A1:AF63"/>
  <sheetViews>
    <sheetView topLeftCell="C1" zoomScale="73" zoomScaleNormal="73" workbookViewId="0">
      <selection activeCell="C43" sqref="C43:G44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38.109375" style="1" customWidth="1"/>
    <col min="4" max="4" width="34.5546875" style="1" bestFit="1" customWidth="1"/>
    <col min="5" max="7" width="35.6640625" style="1" customWidth="1"/>
    <col min="8" max="8" width="41.21875" style="1" customWidth="1"/>
    <col min="9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32" t="s">
        <v>0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0</v>
      </c>
      <c r="K1" s="69" t="s">
        <v>8</v>
      </c>
    </row>
    <row r="2" spans="1:11" ht="15" customHeight="1" x14ac:dyDescent="0.35">
      <c r="A2" s="32" t="s">
        <v>9</v>
      </c>
      <c r="B2" s="32" t="s">
        <v>9</v>
      </c>
      <c r="C2" s="6">
        <v>45908</v>
      </c>
      <c r="D2" s="6">
        <v>45909</v>
      </c>
      <c r="E2" s="6">
        <v>45910</v>
      </c>
      <c r="F2" s="6">
        <v>45911</v>
      </c>
      <c r="G2" s="6">
        <v>45912</v>
      </c>
      <c r="H2" s="6">
        <v>45913</v>
      </c>
      <c r="I2" s="6">
        <v>45914</v>
      </c>
      <c r="J2" s="32" t="s">
        <v>9</v>
      </c>
      <c r="K2" s="70"/>
    </row>
    <row r="3" spans="1:11" ht="15" customHeight="1" x14ac:dyDescent="0.35">
      <c r="A3" s="67" t="s">
        <v>10</v>
      </c>
      <c r="B3" s="31" t="s">
        <v>10</v>
      </c>
      <c r="C3" s="102" t="s">
        <v>195</v>
      </c>
      <c r="D3" s="102" t="s">
        <v>196</v>
      </c>
      <c r="E3" s="102" t="s">
        <v>197</v>
      </c>
      <c r="F3" s="102" t="s">
        <v>198</v>
      </c>
      <c r="G3" s="102" t="s">
        <v>199</v>
      </c>
      <c r="H3" s="102"/>
      <c r="I3" s="102"/>
      <c r="J3" s="67" t="s">
        <v>10</v>
      </c>
      <c r="K3" s="31" t="s">
        <v>10</v>
      </c>
    </row>
    <row r="4" spans="1:11" ht="18" customHeight="1" x14ac:dyDescent="0.35">
      <c r="A4" s="68"/>
      <c r="B4" s="31" t="s">
        <v>11</v>
      </c>
      <c r="C4" s="103"/>
      <c r="D4" s="103"/>
      <c r="E4" s="103"/>
      <c r="F4" s="103"/>
      <c r="G4" s="103"/>
      <c r="H4" s="103"/>
      <c r="I4" s="103"/>
      <c r="J4" s="68"/>
      <c r="K4" s="31" t="s">
        <v>11</v>
      </c>
    </row>
    <row r="5" spans="1:11" ht="16.5" customHeight="1" x14ac:dyDescent="0.35">
      <c r="A5" s="67" t="s">
        <v>12</v>
      </c>
      <c r="B5" s="31" t="s">
        <v>12</v>
      </c>
      <c r="C5" s="106" t="s">
        <v>215</v>
      </c>
      <c r="D5" s="106" t="s">
        <v>216</v>
      </c>
      <c r="E5" s="106" t="s">
        <v>217</v>
      </c>
      <c r="F5" s="106" t="s">
        <v>218</v>
      </c>
      <c r="G5" s="106" t="s">
        <v>219</v>
      </c>
      <c r="H5" s="12" t="s">
        <v>39</v>
      </c>
      <c r="I5" s="12" t="s">
        <v>39</v>
      </c>
      <c r="J5" s="67" t="s">
        <v>12</v>
      </c>
      <c r="K5" s="31" t="s">
        <v>12</v>
      </c>
    </row>
    <row r="6" spans="1:11" ht="15" customHeight="1" x14ac:dyDescent="0.35">
      <c r="A6" s="68"/>
      <c r="B6" s="31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31" t="s">
        <v>13</v>
      </c>
    </row>
    <row r="7" spans="1:11" ht="18" customHeight="1" x14ac:dyDescent="0.35">
      <c r="A7" s="67" t="s">
        <v>14</v>
      </c>
      <c r="B7" s="31" t="s">
        <v>14</v>
      </c>
      <c r="C7" s="110" t="s">
        <v>50</v>
      </c>
      <c r="D7" s="111"/>
      <c r="E7" s="112" t="s">
        <v>476</v>
      </c>
      <c r="F7" s="110" t="s">
        <v>50</v>
      </c>
      <c r="G7" s="111"/>
      <c r="H7" s="71"/>
      <c r="I7" s="71"/>
      <c r="J7" s="67" t="s">
        <v>14</v>
      </c>
      <c r="K7" s="31" t="s">
        <v>14</v>
      </c>
    </row>
    <row r="8" spans="1:11" ht="16.5" customHeight="1" x14ac:dyDescent="0.35">
      <c r="A8" s="68"/>
      <c r="B8" s="31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31" t="s">
        <v>15</v>
      </c>
    </row>
    <row r="9" spans="1:11" ht="15.75" customHeight="1" x14ac:dyDescent="0.35">
      <c r="A9" s="67" t="s">
        <v>16</v>
      </c>
      <c r="B9" s="31" t="s">
        <v>16</v>
      </c>
      <c r="C9" s="107" t="s">
        <v>41</v>
      </c>
      <c r="D9" s="108"/>
      <c r="E9" s="108"/>
      <c r="F9" s="108"/>
      <c r="G9" s="109"/>
      <c r="H9" s="78"/>
      <c r="I9" s="78"/>
      <c r="J9" s="67" t="s">
        <v>16</v>
      </c>
      <c r="K9" s="31" t="s">
        <v>16</v>
      </c>
    </row>
    <row r="10" spans="1:11" ht="15" customHeight="1" x14ac:dyDescent="0.35">
      <c r="A10" s="68"/>
      <c r="B10" s="31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31" t="s">
        <v>17</v>
      </c>
    </row>
    <row r="11" spans="1:11" ht="18" customHeight="1" x14ac:dyDescent="0.35">
      <c r="A11" s="68">
        <v>1000</v>
      </c>
      <c r="B11" s="32">
        <v>1000</v>
      </c>
      <c r="C11" s="102" t="s">
        <v>265</v>
      </c>
      <c r="D11" s="102" t="s">
        <v>266</v>
      </c>
      <c r="E11" s="102" t="s">
        <v>267</v>
      </c>
      <c r="F11" s="102" t="s">
        <v>268</v>
      </c>
      <c r="G11" s="102" t="s">
        <v>269</v>
      </c>
      <c r="H11" s="12" t="s">
        <v>39</v>
      </c>
      <c r="I11" s="78" t="str">
        <f>D33</f>
        <v>MeleTOP S13</v>
      </c>
      <c r="J11" s="68">
        <v>1000</v>
      </c>
      <c r="K11" s="32">
        <v>1000</v>
      </c>
    </row>
    <row r="12" spans="1:11" ht="15" customHeight="1" x14ac:dyDescent="0.35">
      <c r="A12" s="68"/>
      <c r="B12" s="32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32">
        <v>1030</v>
      </c>
    </row>
    <row r="13" spans="1:11" ht="15" customHeight="1" x14ac:dyDescent="0.35">
      <c r="A13" s="68">
        <v>1100</v>
      </c>
      <c r="B13" s="32">
        <v>1100</v>
      </c>
      <c r="C13" s="104" t="s">
        <v>48</v>
      </c>
      <c r="D13" s="104" t="s">
        <v>49</v>
      </c>
      <c r="E13" s="104" t="str">
        <f>D33</f>
        <v>MeleTOP S13</v>
      </c>
      <c r="F13" s="97" t="str">
        <f>E33</f>
        <v>(16) DramaVaganza: Thariq Ridzuan #15</v>
      </c>
      <c r="G13" s="97" t="str">
        <f>F33</f>
        <v>(16) DramaVaganza: Thariq Ridzuan #16</v>
      </c>
      <c r="H13" s="71"/>
      <c r="I13" s="101" t="str">
        <f>G33</f>
        <v>The Choosen 1 2025 #8</v>
      </c>
      <c r="J13" s="68">
        <v>1100</v>
      </c>
      <c r="K13" s="32">
        <v>1100</v>
      </c>
    </row>
    <row r="14" spans="1:11" ht="15" customHeight="1" x14ac:dyDescent="0.35">
      <c r="A14" s="68"/>
      <c r="B14" s="32">
        <v>1130</v>
      </c>
      <c r="C14" s="105"/>
      <c r="D14" s="105"/>
      <c r="E14" s="105"/>
      <c r="F14" s="98"/>
      <c r="G14" s="98"/>
      <c r="H14" s="72"/>
      <c r="I14" s="71"/>
      <c r="J14" s="68"/>
      <c r="K14" s="32">
        <v>1130</v>
      </c>
    </row>
    <row r="15" spans="1:11" ht="18" customHeight="1" x14ac:dyDescent="0.35">
      <c r="A15" s="68">
        <v>1200</v>
      </c>
      <c r="B15" s="32">
        <v>1200</v>
      </c>
      <c r="C15" s="15" t="s">
        <v>18</v>
      </c>
      <c r="D15" s="59" t="s">
        <v>378</v>
      </c>
      <c r="E15" s="59" t="s">
        <v>379</v>
      </c>
      <c r="F15" s="59" t="s">
        <v>380</v>
      </c>
      <c r="G15" s="59" t="s">
        <v>381</v>
      </c>
      <c r="H15" s="59" t="s">
        <v>382</v>
      </c>
      <c r="I15" s="71"/>
      <c r="J15" s="90">
        <v>1200</v>
      </c>
      <c r="K15" s="32">
        <v>1200</v>
      </c>
    </row>
    <row r="16" spans="1:11" ht="18" customHeight="1" x14ac:dyDescent="0.35">
      <c r="A16" s="68"/>
      <c r="B16" s="32">
        <v>1230</v>
      </c>
      <c r="C16" s="101" t="s">
        <v>632</v>
      </c>
      <c r="D16" s="101" t="s">
        <v>633</v>
      </c>
      <c r="E16" s="101" t="s">
        <v>634</v>
      </c>
      <c r="F16" s="101" t="s">
        <v>635</v>
      </c>
      <c r="G16" s="101" t="s">
        <v>636</v>
      </c>
      <c r="H16" s="19" t="s">
        <v>40</v>
      </c>
      <c r="I16" s="33" t="str">
        <f>H39</f>
        <v>Telemovie</v>
      </c>
      <c r="J16" s="90"/>
      <c r="K16" s="32">
        <v>1230</v>
      </c>
    </row>
    <row r="17" spans="1:11" ht="15" customHeight="1" x14ac:dyDescent="0.35">
      <c r="A17" s="68">
        <v>1300</v>
      </c>
      <c r="B17" s="32">
        <v>1300</v>
      </c>
      <c r="C17" s="72"/>
      <c r="D17" s="72"/>
      <c r="E17" s="72"/>
      <c r="F17" s="72"/>
      <c r="G17" s="72"/>
      <c r="H17" s="96" t="str">
        <f>C19</f>
        <v>(&amp;) Talk To My Manager #1</v>
      </c>
      <c r="I17" s="96" t="str">
        <f>E33</f>
        <v>(16) DramaVaganza: Thariq Ridzuan #15</v>
      </c>
      <c r="J17" s="90">
        <v>1300</v>
      </c>
      <c r="K17" s="32">
        <v>1300</v>
      </c>
    </row>
    <row r="18" spans="1:11" ht="15" customHeight="1" x14ac:dyDescent="0.35">
      <c r="A18" s="68"/>
      <c r="B18" s="32">
        <v>1330</v>
      </c>
      <c r="C18" s="19" t="s">
        <v>40</v>
      </c>
      <c r="D18" s="33" t="s">
        <v>18</v>
      </c>
      <c r="E18" s="17" t="str">
        <f>C37</f>
        <v>(52) Sofa Kentang Merdeka #22</v>
      </c>
      <c r="F18" s="18" t="str">
        <f>E32</f>
        <v>(7) BTS Talk To My Manager #4</v>
      </c>
      <c r="G18" s="37" t="str">
        <f>F37</f>
        <v>(8) No Filter #6</v>
      </c>
      <c r="H18" s="96"/>
      <c r="I18" s="95"/>
      <c r="J18" s="68"/>
      <c r="K18" s="32">
        <v>1330</v>
      </c>
    </row>
    <row r="19" spans="1:11" ht="16.5" customHeight="1" x14ac:dyDescent="0.35">
      <c r="A19" s="68">
        <v>1400</v>
      </c>
      <c r="B19" s="32">
        <v>1400</v>
      </c>
      <c r="C19" s="96" t="s">
        <v>121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(16) DramaVaganza: Thariq Ridzuan #16</v>
      </c>
      <c r="J19" s="68">
        <v>1400</v>
      </c>
      <c r="K19" s="32">
        <v>1400</v>
      </c>
    </row>
    <row r="20" spans="1:11" ht="15" customHeight="1" x14ac:dyDescent="0.35">
      <c r="A20" s="68"/>
      <c r="B20" s="32">
        <v>1430</v>
      </c>
      <c r="C20" s="96"/>
      <c r="D20" s="71" t="s">
        <v>35</v>
      </c>
      <c r="E20" s="71" t="s">
        <v>35</v>
      </c>
      <c r="F20" s="71" t="s">
        <v>35</v>
      </c>
      <c r="G20" s="71" t="s">
        <v>35</v>
      </c>
      <c r="H20" s="95"/>
      <c r="I20" s="98"/>
      <c r="J20" s="68"/>
      <c r="K20" s="32">
        <v>1430</v>
      </c>
    </row>
    <row r="21" spans="1:11" ht="18" customHeight="1" x14ac:dyDescent="0.35">
      <c r="A21" s="68">
        <v>1500</v>
      </c>
      <c r="B21" s="32">
        <v>1500</v>
      </c>
      <c r="C21" s="96"/>
      <c r="D21" s="71"/>
      <c r="E21" s="71"/>
      <c r="F21" s="71"/>
      <c r="G21" s="71"/>
      <c r="H21" s="99" t="str">
        <f>C35</f>
        <v>(20) Rumah Tanpa Luka #5</v>
      </c>
      <c r="I21" s="99" t="str">
        <f>E35</f>
        <v>(20) Rumah Tanpa Luka #7</v>
      </c>
      <c r="J21" s="68">
        <v>1500</v>
      </c>
      <c r="K21" s="32">
        <v>1500</v>
      </c>
    </row>
    <row r="22" spans="1:11" ht="15" customHeight="1" x14ac:dyDescent="0.35">
      <c r="A22" s="68"/>
      <c r="B22" s="32">
        <v>1530</v>
      </c>
      <c r="C22" s="95"/>
      <c r="D22" s="71"/>
      <c r="E22" s="71"/>
      <c r="F22" s="71"/>
      <c r="G22" s="71"/>
      <c r="H22" s="100"/>
      <c r="I22" s="100"/>
      <c r="J22" s="68"/>
      <c r="K22" s="32">
        <v>1530</v>
      </c>
    </row>
    <row r="23" spans="1:11" ht="15" customHeight="1" x14ac:dyDescent="0.35">
      <c r="A23" s="68">
        <v>1600</v>
      </c>
      <c r="B23" s="32">
        <v>1600</v>
      </c>
      <c r="C23" s="93" t="s">
        <v>293</v>
      </c>
      <c r="D23" s="93" t="str">
        <f>C35</f>
        <v>(20) Rumah Tanpa Luka #5</v>
      </c>
      <c r="E23" s="93" t="str">
        <f>D35</f>
        <v>(20) Rumah Tanpa Luka #6</v>
      </c>
      <c r="F23" s="93" t="str">
        <f>E35</f>
        <v>(20) Rumah Tanpa Luka #7</v>
      </c>
      <c r="G23" s="93" t="str">
        <f>F35</f>
        <v>(20) Rumah Tanpa Luka #8</v>
      </c>
      <c r="H23" s="99" t="str">
        <f>D35</f>
        <v>(20) Rumah Tanpa Luka #6</v>
      </c>
      <c r="I23" s="99" t="str">
        <f>F35</f>
        <v>(20) Rumah Tanpa Luka #8</v>
      </c>
      <c r="J23" s="68">
        <v>1600</v>
      </c>
      <c r="K23" s="32">
        <v>1600</v>
      </c>
    </row>
    <row r="24" spans="1:11" ht="16.5" customHeight="1" x14ac:dyDescent="0.35">
      <c r="A24" s="68"/>
      <c r="B24" s="32">
        <v>1630</v>
      </c>
      <c r="C24" s="94"/>
      <c r="D24" s="95"/>
      <c r="E24" s="95"/>
      <c r="F24" s="95"/>
      <c r="G24" s="95"/>
      <c r="H24" s="100"/>
      <c r="I24" s="100"/>
      <c r="J24" s="68"/>
      <c r="K24" s="32">
        <v>1630</v>
      </c>
    </row>
    <row r="25" spans="1:11" ht="22.95" customHeight="1" x14ac:dyDescent="0.35">
      <c r="A25" s="68">
        <v>1700</v>
      </c>
      <c r="B25" s="32">
        <v>1700</v>
      </c>
      <c r="C25" s="91" t="s">
        <v>216</v>
      </c>
      <c r="D25" s="91" t="s">
        <v>217</v>
      </c>
      <c r="E25" s="91" t="s">
        <v>218</v>
      </c>
      <c r="F25" s="91" t="s">
        <v>219</v>
      </c>
      <c r="G25" s="91" t="s">
        <v>220</v>
      </c>
      <c r="H25" s="43" t="str">
        <f>C37</f>
        <v>(52) Sofa Kentang Merdeka #22</v>
      </c>
      <c r="I25" s="47" t="s">
        <v>18</v>
      </c>
      <c r="J25" s="68">
        <v>1700</v>
      </c>
      <c r="K25" s="32">
        <v>1700</v>
      </c>
    </row>
    <row r="26" spans="1:11" ht="17.399999999999999" customHeight="1" x14ac:dyDescent="0.35">
      <c r="A26" s="68"/>
      <c r="B26" s="32">
        <v>1730</v>
      </c>
      <c r="C26" s="92"/>
      <c r="D26" s="92"/>
      <c r="E26" s="92"/>
      <c r="F26" s="92"/>
      <c r="G26" s="92"/>
      <c r="H26" s="43" t="str">
        <f>E32</f>
        <v>(7) BTS Talk To My Manager #4</v>
      </c>
      <c r="I26" s="56" t="str">
        <f>E38</f>
        <v>Dapur Kencang S5 #15</v>
      </c>
      <c r="J26" s="68"/>
      <c r="K26" s="32">
        <v>1730</v>
      </c>
    </row>
    <row r="27" spans="1:11" ht="15" customHeight="1" x14ac:dyDescent="0.35">
      <c r="A27" s="68">
        <v>1800</v>
      </c>
      <c r="B27" s="32">
        <v>1800</v>
      </c>
      <c r="C27" s="29" t="s">
        <v>448</v>
      </c>
      <c r="D27" s="29" t="s">
        <v>449</v>
      </c>
      <c r="E27" s="29" t="s">
        <v>450</v>
      </c>
      <c r="F27" s="29" t="s">
        <v>451</v>
      </c>
      <c r="G27" s="29" t="s">
        <v>452</v>
      </c>
      <c r="H27" s="54"/>
      <c r="I27" s="55" t="str">
        <f>E32</f>
        <v>(7) BTS Talk To My Manager #4</v>
      </c>
      <c r="J27" s="68">
        <v>1800</v>
      </c>
      <c r="K27" s="32">
        <v>1800</v>
      </c>
    </row>
    <row r="28" spans="1:11" ht="15" customHeight="1" x14ac:dyDescent="0.35">
      <c r="A28" s="68"/>
      <c r="B28" s="32">
        <v>1830</v>
      </c>
      <c r="C28" s="48" t="s">
        <v>382</v>
      </c>
      <c r="D28" s="48" t="s">
        <v>383</v>
      </c>
      <c r="E28" s="48" t="s">
        <v>384</v>
      </c>
      <c r="F28" s="48" t="s">
        <v>385</v>
      </c>
      <c r="G28" s="48" t="s">
        <v>386</v>
      </c>
      <c r="H28" s="48" t="s">
        <v>377</v>
      </c>
      <c r="I28" s="55" t="str">
        <f>H38</f>
        <v>(7) Studio Talk To My Manager #4</v>
      </c>
      <c r="J28" s="68"/>
      <c r="K28" s="32">
        <v>1830</v>
      </c>
    </row>
    <row r="29" spans="1:11" ht="18.45" customHeight="1" x14ac:dyDescent="0.35">
      <c r="A29" s="68">
        <v>1900</v>
      </c>
      <c r="B29" s="32">
        <v>1900</v>
      </c>
      <c r="C29" s="88" t="s">
        <v>413</v>
      </c>
      <c r="D29" s="88" t="s">
        <v>414</v>
      </c>
      <c r="E29" s="88" t="s">
        <v>415</v>
      </c>
      <c r="F29" s="88" t="s">
        <v>416</v>
      </c>
      <c r="G29" s="88" t="s">
        <v>417</v>
      </c>
      <c r="H29" s="65" t="str">
        <f>D37</f>
        <v>(13) Dr Pontianak S2 #3</v>
      </c>
      <c r="I29" s="64" t="s">
        <v>464</v>
      </c>
      <c r="J29" s="68">
        <v>1900</v>
      </c>
      <c r="K29" s="32">
        <v>1900</v>
      </c>
    </row>
    <row r="30" spans="1:11" ht="15" customHeight="1" x14ac:dyDescent="0.35">
      <c r="A30" s="68"/>
      <c r="B30" s="32">
        <v>1930</v>
      </c>
      <c r="C30" s="88"/>
      <c r="D30" s="88"/>
      <c r="E30" s="88"/>
      <c r="F30" s="88"/>
      <c r="G30" s="88"/>
      <c r="H30" s="66"/>
      <c r="I30" s="123" t="s">
        <v>465</v>
      </c>
      <c r="J30" s="68"/>
      <c r="K30" s="32">
        <v>1930</v>
      </c>
    </row>
    <row r="31" spans="1:11" ht="18" customHeight="1" x14ac:dyDescent="0.35">
      <c r="A31" s="68">
        <v>2000</v>
      </c>
      <c r="B31" s="32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23"/>
      <c r="J31" s="68">
        <v>2000</v>
      </c>
      <c r="K31" s="32">
        <v>2000</v>
      </c>
    </row>
    <row r="32" spans="1:11" ht="18" customHeight="1" x14ac:dyDescent="0.35">
      <c r="A32" s="68"/>
      <c r="B32" s="32">
        <v>2030</v>
      </c>
      <c r="C32" s="14"/>
      <c r="D32" s="35" t="s">
        <v>477</v>
      </c>
      <c r="E32" s="34" t="s">
        <v>429</v>
      </c>
      <c r="F32" s="14" t="str">
        <f>E37</f>
        <v>(52) Gempak Most Wanted #23</v>
      </c>
      <c r="G32" s="3" t="str">
        <f>E38</f>
        <v>Dapur Kencang S5 #15</v>
      </c>
      <c r="H32" s="14" t="str">
        <f>E37</f>
        <v>(52) Gempak Most Wanted #23</v>
      </c>
      <c r="I32" s="124"/>
      <c r="J32" s="90"/>
      <c r="K32" s="32">
        <v>2030</v>
      </c>
    </row>
    <row r="33" spans="1:32" ht="18" customHeight="1" x14ac:dyDescent="0.35">
      <c r="A33" s="68">
        <v>2100</v>
      </c>
      <c r="B33" s="32">
        <v>2100</v>
      </c>
      <c r="C33" s="79" t="s">
        <v>35</v>
      </c>
      <c r="D33" s="79" t="s">
        <v>36</v>
      </c>
      <c r="E33" s="81" t="s">
        <v>314</v>
      </c>
      <c r="F33" s="81" t="s">
        <v>315</v>
      </c>
      <c r="G33" s="79" t="s">
        <v>343</v>
      </c>
      <c r="H33" s="8" t="s">
        <v>464</v>
      </c>
      <c r="I33" s="8" t="s">
        <v>40</v>
      </c>
      <c r="J33" s="68">
        <v>2100</v>
      </c>
      <c r="K33" s="32">
        <v>2100</v>
      </c>
    </row>
    <row r="34" spans="1:32" ht="16.5" customHeight="1" x14ac:dyDescent="0.35">
      <c r="A34" s="68"/>
      <c r="B34" s="32">
        <v>2130</v>
      </c>
      <c r="C34" s="80"/>
      <c r="D34" s="80"/>
      <c r="E34" s="82"/>
      <c r="F34" s="82"/>
      <c r="G34" s="85"/>
      <c r="H34" s="85" t="s">
        <v>465</v>
      </c>
      <c r="I34" s="85" t="s">
        <v>122</v>
      </c>
      <c r="J34" s="68"/>
      <c r="K34" s="32">
        <v>2130</v>
      </c>
    </row>
    <row r="35" spans="1:32" ht="16.5" customHeight="1" x14ac:dyDescent="0.35">
      <c r="A35" s="69">
        <v>2200</v>
      </c>
      <c r="B35" s="32">
        <v>2200</v>
      </c>
      <c r="C35" s="86" t="s">
        <v>294</v>
      </c>
      <c r="D35" s="86" t="s">
        <v>295</v>
      </c>
      <c r="E35" s="86" t="s">
        <v>296</v>
      </c>
      <c r="F35" s="86" t="s">
        <v>297</v>
      </c>
      <c r="G35" s="80"/>
      <c r="H35" s="85"/>
      <c r="I35" s="85"/>
      <c r="J35" s="69">
        <v>2200</v>
      </c>
      <c r="K35" s="32">
        <v>2200</v>
      </c>
    </row>
    <row r="36" spans="1:32" ht="15" customHeight="1" x14ac:dyDescent="0.35">
      <c r="A36" s="70"/>
      <c r="B36" s="32">
        <v>2230</v>
      </c>
      <c r="C36" s="87"/>
      <c r="D36" s="87"/>
      <c r="E36" s="87"/>
      <c r="F36" s="87"/>
      <c r="G36" s="65" t="str">
        <f>D33</f>
        <v>MeleTOP S13</v>
      </c>
      <c r="H36" s="85"/>
      <c r="I36" s="85"/>
      <c r="J36" s="70"/>
      <c r="K36" s="32">
        <v>2230</v>
      </c>
    </row>
    <row r="37" spans="1:32" ht="15.75" customHeight="1" x14ac:dyDescent="0.35">
      <c r="A37" s="68">
        <v>2300</v>
      </c>
      <c r="B37" s="32">
        <v>2300</v>
      </c>
      <c r="C37" s="21" t="s">
        <v>474</v>
      </c>
      <c r="D37" s="120" t="s">
        <v>327</v>
      </c>
      <c r="E37" s="21" t="s">
        <v>138</v>
      </c>
      <c r="F37" s="21" t="s">
        <v>529</v>
      </c>
      <c r="G37" s="66"/>
      <c r="H37" s="80"/>
      <c r="I37" s="80"/>
      <c r="J37" s="68">
        <v>2300</v>
      </c>
      <c r="K37" s="32">
        <v>2300</v>
      </c>
    </row>
    <row r="38" spans="1:32" s="2" customFormat="1" ht="20.399999999999999" customHeight="1" x14ac:dyDescent="0.3">
      <c r="A38" s="68"/>
      <c r="B38" s="9">
        <v>2330</v>
      </c>
      <c r="C38" s="20"/>
      <c r="D38" s="121"/>
      <c r="E38" s="21" t="s">
        <v>345</v>
      </c>
      <c r="F38" s="20"/>
      <c r="G38" s="20"/>
      <c r="H38" s="21" t="s">
        <v>469</v>
      </c>
      <c r="I38" s="24"/>
      <c r="J38" s="68"/>
      <c r="K38" s="9">
        <v>2330</v>
      </c>
    </row>
    <row r="39" spans="1:32" ht="18" customHeight="1" x14ac:dyDescent="0.35">
      <c r="A39" s="67" t="s">
        <v>20</v>
      </c>
      <c r="B39" s="31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31" t="s">
        <v>20</v>
      </c>
    </row>
    <row r="40" spans="1:32" ht="15" customHeight="1" x14ac:dyDescent="0.35">
      <c r="A40" s="68"/>
      <c r="B40" s="31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 t="s">
        <v>35</v>
      </c>
      <c r="H40" s="73" t="s">
        <v>35</v>
      </c>
      <c r="I40" s="73" t="s">
        <v>35</v>
      </c>
      <c r="J40" s="68"/>
      <c r="K40" s="31" t="s">
        <v>21</v>
      </c>
      <c r="AF40" s="1" t="s">
        <v>22</v>
      </c>
    </row>
    <row r="41" spans="1:32" ht="15" customHeight="1" x14ac:dyDescent="0.35">
      <c r="A41" s="67" t="s">
        <v>23</v>
      </c>
      <c r="B41" s="31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31" t="s">
        <v>23</v>
      </c>
    </row>
    <row r="42" spans="1:32" ht="15" customHeight="1" x14ac:dyDescent="0.35">
      <c r="A42" s="68"/>
      <c r="B42" s="31" t="s">
        <v>24</v>
      </c>
      <c r="C42" s="72"/>
      <c r="D42" s="72"/>
      <c r="E42" s="72"/>
      <c r="F42" s="72"/>
      <c r="G42" s="72"/>
      <c r="H42" s="66"/>
      <c r="I42" s="66"/>
      <c r="J42" s="68"/>
      <c r="K42" s="31" t="s">
        <v>24</v>
      </c>
    </row>
    <row r="43" spans="1:32" ht="15" customHeight="1" x14ac:dyDescent="0.35">
      <c r="A43" s="67" t="s">
        <v>25</v>
      </c>
      <c r="B43" s="31" t="s">
        <v>25</v>
      </c>
      <c r="C43" s="78" t="s">
        <v>700</v>
      </c>
      <c r="D43" s="78" t="s">
        <v>701</v>
      </c>
      <c r="E43" s="78" t="s">
        <v>702</v>
      </c>
      <c r="F43" s="78" t="s">
        <v>703</v>
      </c>
      <c r="G43" s="78" t="s">
        <v>704</v>
      </c>
      <c r="H43" s="5" t="s">
        <v>595</v>
      </c>
      <c r="I43" s="5" t="s">
        <v>597</v>
      </c>
      <c r="J43" s="74" t="s">
        <v>25</v>
      </c>
      <c r="K43" s="31" t="s">
        <v>25</v>
      </c>
    </row>
    <row r="44" spans="1:32" ht="15" customHeight="1" x14ac:dyDescent="0.35">
      <c r="A44" s="68"/>
      <c r="B44" s="31" t="s">
        <v>26</v>
      </c>
      <c r="C44" s="78"/>
      <c r="D44" s="78"/>
      <c r="E44" s="78"/>
      <c r="F44" s="78"/>
      <c r="G44" s="78"/>
      <c r="H44" s="75" t="s">
        <v>596</v>
      </c>
      <c r="I44" s="75" t="s">
        <v>598</v>
      </c>
      <c r="J44" s="70"/>
      <c r="K44" s="31" t="s">
        <v>26</v>
      </c>
    </row>
    <row r="45" spans="1:32" ht="15" customHeight="1" x14ac:dyDescent="0.35">
      <c r="A45" s="67" t="s">
        <v>27</v>
      </c>
      <c r="B45" s="31" t="s">
        <v>27</v>
      </c>
      <c r="C45" s="101" t="s">
        <v>685</v>
      </c>
      <c r="D45" s="101" t="s">
        <v>686</v>
      </c>
      <c r="E45" s="101" t="s">
        <v>687</v>
      </c>
      <c r="F45" s="101" t="s">
        <v>688</v>
      </c>
      <c r="G45" s="101" t="s">
        <v>689</v>
      </c>
      <c r="H45" s="76"/>
      <c r="I45" s="76"/>
      <c r="J45" s="67" t="s">
        <v>27</v>
      </c>
      <c r="K45" s="31" t="s">
        <v>27</v>
      </c>
    </row>
    <row r="46" spans="1:32" ht="15" customHeight="1" x14ac:dyDescent="0.35">
      <c r="A46" s="68"/>
      <c r="B46" s="31" t="s">
        <v>28</v>
      </c>
      <c r="C46" s="71"/>
      <c r="D46" s="71"/>
      <c r="E46" s="71"/>
      <c r="F46" s="71"/>
      <c r="G46" s="71"/>
      <c r="H46" s="77"/>
      <c r="I46" s="77"/>
      <c r="J46" s="68"/>
      <c r="K46" s="31" t="s">
        <v>28</v>
      </c>
    </row>
    <row r="47" spans="1:32" ht="15" customHeight="1" x14ac:dyDescent="0.35">
      <c r="A47" s="67" t="s">
        <v>29</v>
      </c>
      <c r="B47" s="31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31" t="s">
        <v>29</v>
      </c>
    </row>
    <row r="48" spans="1:32" ht="15" customHeight="1" x14ac:dyDescent="0.35">
      <c r="A48" s="68"/>
      <c r="B48" s="31" t="s">
        <v>30</v>
      </c>
      <c r="C48" s="42" t="s">
        <v>517</v>
      </c>
      <c r="D48" s="42" t="s">
        <v>518</v>
      </c>
      <c r="E48" s="42" t="s">
        <v>519</v>
      </c>
      <c r="F48" s="42" t="s">
        <v>520</v>
      </c>
      <c r="G48" s="42" t="s">
        <v>521</v>
      </c>
      <c r="H48" s="71"/>
      <c r="I48" s="71"/>
      <c r="J48" s="68"/>
      <c r="K48" s="31" t="s">
        <v>30</v>
      </c>
    </row>
    <row r="49" spans="1:11" ht="18" customHeight="1" x14ac:dyDescent="0.35">
      <c r="A49" s="67" t="s">
        <v>31</v>
      </c>
      <c r="B49" s="31" t="s">
        <v>31</v>
      </c>
      <c r="C49" s="65" t="s">
        <v>690</v>
      </c>
      <c r="D49" s="65" t="s">
        <v>691</v>
      </c>
      <c r="E49" s="65" t="s">
        <v>692</v>
      </c>
      <c r="F49" s="65" t="s">
        <v>693</v>
      </c>
      <c r="G49" s="65" t="s">
        <v>694</v>
      </c>
      <c r="H49" s="71"/>
      <c r="I49" s="71"/>
      <c r="J49" s="67" t="s">
        <v>31</v>
      </c>
      <c r="K49" s="31" t="s">
        <v>31</v>
      </c>
    </row>
    <row r="50" spans="1:11" ht="18" customHeight="1" x14ac:dyDescent="0.35">
      <c r="A50" s="68"/>
      <c r="B50" s="31" t="s">
        <v>32</v>
      </c>
      <c r="C50" s="66"/>
      <c r="D50" s="66"/>
      <c r="E50" s="66"/>
      <c r="F50" s="66"/>
      <c r="G50" s="66"/>
      <c r="H50" s="72"/>
      <c r="I50" s="72"/>
      <c r="J50" s="68"/>
      <c r="K50" s="31" t="s">
        <v>32</v>
      </c>
    </row>
    <row r="51" spans="1:11" ht="18" customHeight="1" x14ac:dyDescent="0.35">
      <c r="A51" s="69" t="s">
        <v>8</v>
      </c>
      <c r="B51" s="32" t="s">
        <v>9</v>
      </c>
      <c r="C51" s="6">
        <v>45908</v>
      </c>
      <c r="D51" s="6">
        <v>45909</v>
      </c>
      <c r="E51" s="6">
        <v>45910</v>
      </c>
      <c r="F51" s="6">
        <v>45911</v>
      </c>
      <c r="G51" s="6">
        <v>45912</v>
      </c>
      <c r="H51" s="6">
        <v>45913</v>
      </c>
      <c r="I51" s="6">
        <v>45914</v>
      </c>
      <c r="J51" s="32" t="s">
        <v>9</v>
      </c>
      <c r="K51" s="69" t="s">
        <v>8</v>
      </c>
    </row>
    <row r="52" spans="1:11" ht="18" customHeight="1" x14ac:dyDescent="0.35">
      <c r="A52" s="70"/>
      <c r="B52" s="32" t="s">
        <v>0</v>
      </c>
      <c r="C52" s="32" t="s">
        <v>1</v>
      </c>
      <c r="D52" s="32" t="s">
        <v>33</v>
      </c>
      <c r="E52" s="32" t="s">
        <v>34</v>
      </c>
      <c r="F52" s="32" t="s">
        <v>4</v>
      </c>
      <c r="G52" s="32" t="s">
        <v>5</v>
      </c>
      <c r="H52" s="32" t="s">
        <v>6</v>
      </c>
      <c r="I52" s="32" t="s">
        <v>7</v>
      </c>
      <c r="J52" s="32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7"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C45:C47"/>
    <mergeCell ref="D45:D47"/>
    <mergeCell ref="E45:E47"/>
    <mergeCell ref="F45:F47"/>
    <mergeCell ref="G45:G47"/>
    <mergeCell ref="H44:H46"/>
    <mergeCell ref="I44:I46"/>
    <mergeCell ref="E49:E50"/>
    <mergeCell ref="F49:F50"/>
    <mergeCell ref="G49:G50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H40:H42"/>
    <mergeCell ref="C43:C44"/>
    <mergeCell ref="D43:D44"/>
    <mergeCell ref="E43:E44"/>
    <mergeCell ref="F43:F44"/>
    <mergeCell ref="G43:G44"/>
    <mergeCell ref="D37:D38"/>
    <mergeCell ref="H34:H37"/>
    <mergeCell ref="I40:I42"/>
    <mergeCell ref="A33:A34"/>
    <mergeCell ref="C33:C34"/>
    <mergeCell ref="D33:D34"/>
    <mergeCell ref="E33:E34"/>
    <mergeCell ref="F33:F34"/>
    <mergeCell ref="G33:G35"/>
    <mergeCell ref="J33:J34"/>
    <mergeCell ref="I34:I37"/>
    <mergeCell ref="A35:A36"/>
    <mergeCell ref="C35:C36"/>
    <mergeCell ref="D35:D36"/>
    <mergeCell ref="E35:E36"/>
    <mergeCell ref="F35:F36"/>
    <mergeCell ref="J35:J36"/>
    <mergeCell ref="G36:G37"/>
    <mergeCell ref="A29:A30"/>
    <mergeCell ref="C29:C30"/>
    <mergeCell ref="D29:D30"/>
    <mergeCell ref="E29:E30"/>
    <mergeCell ref="F29:F30"/>
    <mergeCell ref="G29:G30"/>
    <mergeCell ref="J29:J30"/>
    <mergeCell ref="I30:I32"/>
    <mergeCell ref="A31:A32"/>
    <mergeCell ref="J31:J32"/>
    <mergeCell ref="H29:H30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5"/>
    <mergeCell ref="J13:J14"/>
    <mergeCell ref="A15:A16"/>
    <mergeCell ref="J15:J16"/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57F5-CBA7-4D46-8C10-C44E1A7B0474}">
  <dimension ref="A1:AF63"/>
  <sheetViews>
    <sheetView zoomScale="69" zoomScaleNormal="69" workbookViewId="0">
      <selection activeCell="C43" sqref="C43:G50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43" style="1" customWidth="1"/>
    <col min="4" max="4" width="34.5546875" style="1" bestFit="1" customWidth="1"/>
    <col min="5" max="7" width="35.6640625" style="1" customWidth="1"/>
    <col min="8" max="8" width="40.5546875" style="1" customWidth="1"/>
    <col min="9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32" t="s">
        <v>0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0</v>
      </c>
      <c r="K1" s="69" t="s">
        <v>8</v>
      </c>
    </row>
    <row r="2" spans="1:11" ht="15" customHeight="1" x14ac:dyDescent="0.35">
      <c r="A2" s="32" t="s">
        <v>9</v>
      </c>
      <c r="B2" s="32" t="s">
        <v>9</v>
      </c>
      <c r="C2" s="6">
        <v>45915</v>
      </c>
      <c r="D2" s="6">
        <v>45916</v>
      </c>
      <c r="E2" s="6">
        <v>45917</v>
      </c>
      <c r="F2" s="6">
        <v>45918</v>
      </c>
      <c r="G2" s="6">
        <v>45919</v>
      </c>
      <c r="H2" s="6">
        <v>45920</v>
      </c>
      <c r="I2" s="6">
        <v>45921</v>
      </c>
      <c r="J2" s="32" t="s">
        <v>9</v>
      </c>
      <c r="K2" s="70"/>
    </row>
    <row r="3" spans="1:11" ht="15" customHeight="1" x14ac:dyDescent="0.35">
      <c r="A3" s="67" t="s">
        <v>10</v>
      </c>
      <c r="B3" s="31" t="s">
        <v>10</v>
      </c>
      <c r="C3" s="102" t="s">
        <v>200</v>
      </c>
      <c r="D3" s="102" t="s">
        <v>201</v>
      </c>
      <c r="E3" s="102" t="s">
        <v>202</v>
      </c>
      <c r="F3" s="102" t="s">
        <v>203</v>
      </c>
      <c r="G3" s="102" t="s">
        <v>204</v>
      </c>
      <c r="H3" s="102"/>
      <c r="I3" s="102"/>
      <c r="J3" s="67" t="s">
        <v>10</v>
      </c>
      <c r="K3" s="31" t="s">
        <v>10</v>
      </c>
    </row>
    <row r="4" spans="1:11" ht="18" customHeight="1" x14ac:dyDescent="0.35">
      <c r="A4" s="68"/>
      <c r="B4" s="31" t="s">
        <v>11</v>
      </c>
      <c r="C4" s="103"/>
      <c r="D4" s="103"/>
      <c r="E4" s="103"/>
      <c r="F4" s="103"/>
      <c r="G4" s="103"/>
      <c r="H4" s="103"/>
      <c r="I4" s="103"/>
      <c r="J4" s="68"/>
      <c r="K4" s="31" t="s">
        <v>11</v>
      </c>
    </row>
    <row r="5" spans="1:11" ht="16.5" customHeight="1" x14ac:dyDescent="0.35">
      <c r="A5" s="67" t="s">
        <v>12</v>
      </c>
      <c r="B5" s="31" t="s">
        <v>12</v>
      </c>
      <c r="C5" s="106" t="s">
        <v>220</v>
      </c>
      <c r="D5" s="106" t="s">
        <v>221</v>
      </c>
      <c r="E5" s="106" t="s">
        <v>222</v>
      </c>
      <c r="F5" s="106" t="s">
        <v>223</v>
      </c>
      <c r="G5" s="106" t="s">
        <v>224</v>
      </c>
      <c r="H5" s="12" t="s">
        <v>39</v>
      </c>
      <c r="I5" s="12" t="s">
        <v>39</v>
      </c>
      <c r="J5" s="67" t="s">
        <v>12</v>
      </c>
      <c r="K5" s="31" t="s">
        <v>12</v>
      </c>
    </row>
    <row r="6" spans="1:11" ht="15" customHeight="1" x14ac:dyDescent="0.35">
      <c r="A6" s="68"/>
      <c r="B6" s="31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31" t="s">
        <v>13</v>
      </c>
    </row>
    <row r="7" spans="1:11" ht="18" customHeight="1" x14ac:dyDescent="0.35">
      <c r="A7" s="67" t="s">
        <v>14</v>
      </c>
      <c r="B7" s="31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31" t="s">
        <v>14</v>
      </c>
    </row>
    <row r="8" spans="1:11" ht="16.5" customHeight="1" x14ac:dyDescent="0.35">
      <c r="A8" s="68"/>
      <c r="B8" s="31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31" t="s">
        <v>15</v>
      </c>
    </row>
    <row r="9" spans="1:11" ht="15.75" customHeight="1" x14ac:dyDescent="0.35">
      <c r="A9" s="67" t="s">
        <v>16</v>
      </c>
      <c r="B9" s="31" t="s">
        <v>16</v>
      </c>
      <c r="C9" s="107" t="s">
        <v>41</v>
      </c>
      <c r="D9" s="108"/>
      <c r="E9" s="108"/>
      <c r="F9" s="108"/>
      <c r="G9" s="109"/>
      <c r="H9" s="78"/>
      <c r="I9" s="78"/>
      <c r="J9" s="67" t="s">
        <v>16</v>
      </c>
      <c r="K9" s="31" t="s">
        <v>16</v>
      </c>
    </row>
    <row r="10" spans="1:11" ht="15" customHeight="1" x14ac:dyDescent="0.35">
      <c r="A10" s="68"/>
      <c r="B10" s="31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31" t="s">
        <v>17</v>
      </c>
    </row>
    <row r="11" spans="1:11" ht="18" customHeight="1" x14ac:dyDescent="0.35">
      <c r="A11" s="68">
        <v>1000</v>
      </c>
      <c r="B11" s="32">
        <v>1000</v>
      </c>
      <c r="C11" s="102" t="s">
        <v>270</v>
      </c>
      <c r="D11" s="102" t="s">
        <v>271</v>
      </c>
      <c r="E11" s="102" t="s">
        <v>272</v>
      </c>
      <c r="F11" s="102" t="s">
        <v>273</v>
      </c>
      <c r="G11" s="102" t="s">
        <v>274</v>
      </c>
      <c r="H11" s="12" t="s">
        <v>39</v>
      </c>
      <c r="I11" s="78" t="str">
        <f>D33</f>
        <v>MeleTOP S13</v>
      </c>
      <c r="J11" s="68">
        <v>1000</v>
      </c>
      <c r="K11" s="32">
        <v>1000</v>
      </c>
    </row>
    <row r="12" spans="1:11" ht="15" customHeight="1" x14ac:dyDescent="0.35">
      <c r="A12" s="68"/>
      <c r="B12" s="32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32">
        <v>1030</v>
      </c>
    </row>
    <row r="13" spans="1:11" ht="15" customHeight="1" x14ac:dyDescent="0.35">
      <c r="A13" s="68">
        <v>1100</v>
      </c>
      <c r="B13" s="32">
        <v>1100</v>
      </c>
      <c r="C13" s="104" t="s">
        <v>48</v>
      </c>
      <c r="D13" s="104" t="s">
        <v>49</v>
      </c>
      <c r="E13" s="104" t="str">
        <f>D37</f>
        <v>(13) Dr Pontianak S2 #4</v>
      </c>
      <c r="F13" s="97" t="str">
        <f>E33</f>
        <v>(10) DramaVaganza: Ifrit #1</v>
      </c>
      <c r="G13" s="97" t="str">
        <f>F33</f>
        <v>(10) DramaVaganza: Ifrit #2</v>
      </c>
      <c r="H13" s="71"/>
      <c r="I13" s="101" t="str">
        <f>G33</f>
        <v>MeleTOP S13</v>
      </c>
      <c r="J13" s="68">
        <v>1100</v>
      </c>
      <c r="K13" s="32">
        <v>1100</v>
      </c>
    </row>
    <row r="14" spans="1:11" ht="15" customHeight="1" x14ac:dyDescent="0.35">
      <c r="A14" s="68"/>
      <c r="B14" s="32">
        <v>1130</v>
      </c>
      <c r="C14" s="105"/>
      <c r="D14" s="105"/>
      <c r="E14" s="105"/>
      <c r="F14" s="98"/>
      <c r="G14" s="98"/>
      <c r="H14" s="72"/>
      <c r="I14" s="71"/>
      <c r="J14" s="68"/>
      <c r="K14" s="32">
        <v>1130</v>
      </c>
    </row>
    <row r="15" spans="1:11" ht="18" customHeight="1" x14ac:dyDescent="0.35">
      <c r="A15" s="68">
        <v>1200</v>
      </c>
      <c r="B15" s="32">
        <v>1200</v>
      </c>
      <c r="C15" s="15" t="s">
        <v>18</v>
      </c>
      <c r="D15" s="59" t="s">
        <v>383</v>
      </c>
      <c r="E15" s="59" t="s">
        <v>384</v>
      </c>
      <c r="F15" s="59" t="s">
        <v>385</v>
      </c>
      <c r="G15" s="59" t="s">
        <v>386</v>
      </c>
      <c r="H15" s="59" t="s">
        <v>387</v>
      </c>
      <c r="I15" s="71"/>
      <c r="J15" s="90">
        <v>1200</v>
      </c>
      <c r="K15" s="32">
        <v>1200</v>
      </c>
    </row>
    <row r="16" spans="1:11" ht="18" customHeight="1" x14ac:dyDescent="0.35">
      <c r="A16" s="68"/>
      <c r="B16" s="32">
        <v>1230</v>
      </c>
      <c r="C16" s="101" t="s">
        <v>637</v>
      </c>
      <c r="D16" s="101" t="s">
        <v>638</v>
      </c>
      <c r="E16" s="101" t="s">
        <v>639</v>
      </c>
      <c r="F16" s="101" t="s">
        <v>640</v>
      </c>
      <c r="G16" s="101" t="s">
        <v>641</v>
      </c>
      <c r="H16" s="19" t="s">
        <v>40</v>
      </c>
      <c r="I16" s="33" t="str">
        <f>H39</f>
        <v>Telemovie</v>
      </c>
      <c r="J16" s="90"/>
      <c r="K16" s="32">
        <v>1230</v>
      </c>
    </row>
    <row r="17" spans="1:11" ht="15" customHeight="1" x14ac:dyDescent="0.35">
      <c r="A17" s="68">
        <v>1300</v>
      </c>
      <c r="B17" s="32">
        <v>1300</v>
      </c>
      <c r="C17" s="72"/>
      <c r="D17" s="72"/>
      <c r="E17" s="72"/>
      <c r="F17" s="72"/>
      <c r="G17" s="72"/>
      <c r="H17" s="96" t="str">
        <f>C19</f>
        <v>(&amp;) Talk To My Manager #1</v>
      </c>
      <c r="I17" s="96" t="str">
        <f>E33</f>
        <v>(10) DramaVaganza: Ifrit #1</v>
      </c>
      <c r="J17" s="90">
        <v>1300</v>
      </c>
      <c r="K17" s="32">
        <v>1300</v>
      </c>
    </row>
    <row r="18" spans="1:11" ht="15" customHeight="1" x14ac:dyDescent="0.35">
      <c r="A18" s="68"/>
      <c r="B18" s="32">
        <v>1330</v>
      </c>
      <c r="C18" s="19" t="s">
        <v>40</v>
      </c>
      <c r="D18" s="33" t="s">
        <v>18</v>
      </c>
      <c r="E18" s="17" t="str">
        <f>C37</f>
        <v>(52) Sofa Kentang Merdeka #23</v>
      </c>
      <c r="F18" s="18" t="str">
        <f>E32</f>
        <v>(7) BTS Talk To My Manager #5</v>
      </c>
      <c r="G18" s="37" t="str">
        <f>F37</f>
        <v>(8) No Filter #7</v>
      </c>
      <c r="H18" s="96"/>
      <c r="I18" s="95"/>
      <c r="J18" s="68"/>
      <c r="K18" s="32">
        <v>1330</v>
      </c>
    </row>
    <row r="19" spans="1:11" ht="16.5" customHeight="1" x14ac:dyDescent="0.35">
      <c r="A19" s="68">
        <v>1400</v>
      </c>
      <c r="B19" s="32">
        <v>1400</v>
      </c>
      <c r="C19" s="96" t="s">
        <v>121</v>
      </c>
      <c r="D19" s="4" t="s">
        <v>159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(10) DramaVaganza: Ifrit #2</v>
      </c>
      <c r="J19" s="68">
        <v>1400</v>
      </c>
      <c r="K19" s="32">
        <v>1400</v>
      </c>
    </row>
    <row r="20" spans="1:11" ht="15" customHeight="1" x14ac:dyDescent="0.35">
      <c r="A20" s="68"/>
      <c r="B20" s="32">
        <v>1430</v>
      </c>
      <c r="C20" s="96"/>
      <c r="D20" s="85" t="s">
        <v>158</v>
      </c>
      <c r="E20" s="71" t="s">
        <v>656</v>
      </c>
      <c r="F20" s="71" t="s">
        <v>657</v>
      </c>
      <c r="G20" s="71" t="s">
        <v>658</v>
      </c>
      <c r="H20" s="95"/>
      <c r="I20" s="98"/>
      <c r="J20" s="68"/>
      <c r="K20" s="32">
        <v>1430</v>
      </c>
    </row>
    <row r="21" spans="1:11" ht="18" customHeight="1" x14ac:dyDescent="0.35">
      <c r="A21" s="68">
        <v>1500</v>
      </c>
      <c r="B21" s="32">
        <v>1500</v>
      </c>
      <c r="C21" s="96"/>
      <c r="D21" s="85"/>
      <c r="E21" s="71"/>
      <c r="F21" s="71"/>
      <c r="G21" s="71"/>
      <c r="H21" s="99" t="str">
        <f>C35</f>
        <v>(20) Rumah Tanpa Luka #9</v>
      </c>
      <c r="I21" s="99" t="str">
        <f>E35</f>
        <v>(20) Rumah Tanpa Luka #11</v>
      </c>
      <c r="J21" s="68">
        <v>1500</v>
      </c>
      <c r="K21" s="32">
        <v>1500</v>
      </c>
    </row>
    <row r="22" spans="1:11" ht="15" customHeight="1" x14ac:dyDescent="0.35">
      <c r="A22" s="68"/>
      <c r="B22" s="32">
        <v>1530</v>
      </c>
      <c r="C22" s="95"/>
      <c r="D22" s="85"/>
      <c r="E22" s="71"/>
      <c r="F22" s="71"/>
      <c r="G22" s="71"/>
      <c r="H22" s="100"/>
      <c r="I22" s="100"/>
      <c r="J22" s="68"/>
      <c r="K22" s="32">
        <v>1530</v>
      </c>
    </row>
    <row r="23" spans="1:11" ht="15" customHeight="1" x14ac:dyDescent="0.35">
      <c r="A23" s="68">
        <v>1600</v>
      </c>
      <c r="B23" s="32">
        <v>1600</v>
      </c>
      <c r="C23" s="93" t="s">
        <v>297</v>
      </c>
      <c r="D23" s="93" t="str">
        <f>C35</f>
        <v>(20) Rumah Tanpa Luka #9</v>
      </c>
      <c r="E23" s="93" t="str">
        <f>D35</f>
        <v>(20) Rumah Tanpa Luka #10</v>
      </c>
      <c r="F23" s="93" t="str">
        <f>E35</f>
        <v>(20) Rumah Tanpa Luka #11</v>
      </c>
      <c r="G23" s="93" t="str">
        <f>F35</f>
        <v>(20) Rumah Tanpa Luka #12</v>
      </c>
      <c r="H23" s="99" t="str">
        <f>D35</f>
        <v>(20) Rumah Tanpa Luka #10</v>
      </c>
      <c r="I23" s="99" t="str">
        <f>F35</f>
        <v>(20) Rumah Tanpa Luka #12</v>
      </c>
      <c r="J23" s="68">
        <v>1600</v>
      </c>
      <c r="K23" s="32">
        <v>1600</v>
      </c>
    </row>
    <row r="24" spans="1:11" ht="16.5" customHeight="1" x14ac:dyDescent="0.35">
      <c r="A24" s="68"/>
      <c r="B24" s="32">
        <v>1630</v>
      </c>
      <c r="C24" s="94"/>
      <c r="D24" s="95"/>
      <c r="E24" s="95"/>
      <c r="F24" s="95"/>
      <c r="G24" s="95"/>
      <c r="H24" s="100"/>
      <c r="I24" s="100"/>
      <c r="J24" s="68"/>
      <c r="K24" s="32">
        <v>1630</v>
      </c>
    </row>
    <row r="25" spans="1:11" ht="22.95" customHeight="1" x14ac:dyDescent="0.35">
      <c r="A25" s="68">
        <v>1700</v>
      </c>
      <c r="B25" s="32">
        <v>1700</v>
      </c>
      <c r="C25" s="91" t="s">
        <v>221</v>
      </c>
      <c r="D25" s="91" t="s">
        <v>222</v>
      </c>
      <c r="E25" s="91" t="s">
        <v>223</v>
      </c>
      <c r="F25" s="91" t="s">
        <v>224</v>
      </c>
      <c r="G25" s="91" t="s">
        <v>225</v>
      </c>
      <c r="H25" s="43" t="str">
        <f>C37</f>
        <v>(52) Sofa Kentang Merdeka #23</v>
      </c>
      <c r="I25" s="30" t="s">
        <v>18</v>
      </c>
      <c r="J25" s="68">
        <v>1700</v>
      </c>
      <c r="K25" s="32">
        <v>1700</v>
      </c>
    </row>
    <row r="26" spans="1:11" ht="17.399999999999999" customHeight="1" x14ac:dyDescent="0.35">
      <c r="A26" s="68"/>
      <c r="B26" s="32">
        <v>1730</v>
      </c>
      <c r="C26" s="92"/>
      <c r="D26" s="92"/>
      <c r="E26" s="92"/>
      <c r="F26" s="92"/>
      <c r="G26" s="92"/>
      <c r="H26" s="43" t="str">
        <f>E32</f>
        <v>(7) BTS Talk To My Manager #5</v>
      </c>
      <c r="I26" s="56" t="str">
        <f>E38</f>
        <v>Dapur Kencang S5 #16</v>
      </c>
      <c r="J26" s="68"/>
      <c r="K26" s="32">
        <v>1730</v>
      </c>
    </row>
    <row r="27" spans="1:11" ht="15" customHeight="1" x14ac:dyDescent="0.35">
      <c r="A27" s="68">
        <v>1800</v>
      </c>
      <c r="B27" s="32">
        <v>1800</v>
      </c>
      <c r="C27" s="29" t="s">
        <v>453</v>
      </c>
      <c r="D27" s="29" t="s">
        <v>454</v>
      </c>
      <c r="E27" s="29" t="s">
        <v>455</v>
      </c>
      <c r="F27" s="29" t="s">
        <v>456</v>
      </c>
      <c r="G27" s="29" t="s">
        <v>457</v>
      </c>
      <c r="H27" s="54"/>
      <c r="I27" s="55" t="str">
        <f>E32</f>
        <v>(7) BTS Talk To My Manager #5</v>
      </c>
      <c r="J27" s="68">
        <v>1800</v>
      </c>
      <c r="K27" s="32">
        <v>1800</v>
      </c>
    </row>
    <row r="28" spans="1:11" ht="15" customHeight="1" x14ac:dyDescent="0.35">
      <c r="A28" s="68"/>
      <c r="B28" s="32">
        <v>1830</v>
      </c>
      <c r="C28" s="48" t="s">
        <v>387</v>
      </c>
      <c r="D28" s="48" t="s">
        <v>388</v>
      </c>
      <c r="E28" s="48" t="s">
        <v>389</v>
      </c>
      <c r="F28" s="48" t="s">
        <v>390</v>
      </c>
      <c r="G28" s="48" t="s">
        <v>391</v>
      </c>
      <c r="H28" s="48" t="s">
        <v>377</v>
      </c>
      <c r="I28" s="55" t="str">
        <f>H35</f>
        <v>(7) Studio Talk To My Manager #5</v>
      </c>
      <c r="J28" s="68"/>
      <c r="K28" s="32">
        <v>1830</v>
      </c>
    </row>
    <row r="29" spans="1:11" ht="18.45" customHeight="1" x14ac:dyDescent="0.35">
      <c r="A29" s="68">
        <v>1900</v>
      </c>
      <c r="B29" s="32">
        <v>1900</v>
      </c>
      <c r="C29" s="88" t="s">
        <v>418</v>
      </c>
      <c r="D29" s="88" t="s">
        <v>419</v>
      </c>
      <c r="E29" s="88" t="s">
        <v>420</v>
      </c>
      <c r="F29" s="88" t="s">
        <v>421</v>
      </c>
      <c r="G29" s="88" t="s">
        <v>422</v>
      </c>
      <c r="H29" s="65" t="str">
        <f>D37</f>
        <v>(13) Dr Pontianak S2 #4</v>
      </c>
      <c r="I29" s="41" t="s">
        <v>159</v>
      </c>
      <c r="J29" s="68">
        <v>1900</v>
      </c>
      <c r="K29" s="32">
        <v>1900</v>
      </c>
    </row>
    <row r="30" spans="1:11" ht="15" customHeight="1" x14ac:dyDescent="0.35">
      <c r="A30" s="68"/>
      <c r="B30" s="32">
        <v>1930</v>
      </c>
      <c r="C30" s="88"/>
      <c r="D30" s="88"/>
      <c r="E30" s="88"/>
      <c r="F30" s="88"/>
      <c r="G30" s="88"/>
      <c r="H30" s="66"/>
      <c r="I30" s="123" t="s">
        <v>158</v>
      </c>
      <c r="J30" s="68"/>
      <c r="K30" s="32">
        <v>1930</v>
      </c>
    </row>
    <row r="31" spans="1:11" ht="18" customHeight="1" x14ac:dyDescent="0.35">
      <c r="A31" s="68">
        <v>2000</v>
      </c>
      <c r="B31" s="32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23"/>
      <c r="J31" s="68">
        <v>2000</v>
      </c>
      <c r="K31" s="32">
        <v>2000</v>
      </c>
    </row>
    <row r="32" spans="1:11" ht="18" customHeight="1" x14ac:dyDescent="0.35">
      <c r="A32" s="68"/>
      <c r="B32" s="32">
        <v>2030</v>
      </c>
      <c r="C32" s="14"/>
      <c r="D32" s="14" t="str">
        <f>C37</f>
        <v>(52) Sofa Kentang Merdeka #23</v>
      </c>
      <c r="E32" s="34" t="s">
        <v>430</v>
      </c>
      <c r="F32" s="14" t="str">
        <f>E37</f>
        <v>(52) Gempak Most Wanted #23</v>
      </c>
      <c r="G32" s="14" t="str">
        <f>E38</f>
        <v>Dapur Kencang S5 #16</v>
      </c>
      <c r="H32" s="14" t="str">
        <f>E37</f>
        <v>(52) Gempak Most Wanted #23</v>
      </c>
      <c r="I32" s="123"/>
      <c r="J32" s="90"/>
      <c r="K32" s="32">
        <v>2030</v>
      </c>
    </row>
    <row r="33" spans="1:32" ht="18" customHeight="1" x14ac:dyDescent="0.35">
      <c r="A33" s="68">
        <v>2100</v>
      </c>
      <c r="B33" s="32">
        <v>2100</v>
      </c>
      <c r="C33" s="79" t="s">
        <v>35</v>
      </c>
      <c r="D33" s="79" t="s">
        <v>36</v>
      </c>
      <c r="E33" s="81" t="s">
        <v>316</v>
      </c>
      <c r="F33" s="81" t="s">
        <v>317</v>
      </c>
      <c r="G33" s="101" t="str">
        <f>D33</f>
        <v>MeleTOP S13</v>
      </c>
      <c r="H33" s="83" t="str">
        <f>C33</f>
        <v>TBC</v>
      </c>
      <c r="I33" s="8" t="s">
        <v>40</v>
      </c>
      <c r="J33" s="68">
        <v>2100</v>
      </c>
      <c r="K33" s="32">
        <v>2100</v>
      </c>
    </row>
    <row r="34" spans="1:32" ht="16.5" customHeight="1" x14ac:dyDescent="0.35">
      <c r="A34" s="68"/>
      <c r="B34" s="32">
        <v>2130</v>
      </c>
      <c r="C34" s="80"/>
      <c r="D34" s="80"/>
      <c r="E34" s="82"/>
      <c r="F34" s="82"/>
      <c r="G34" s="72"/>
      <c r="H34" s="84"/>
      <c r="I34" s="85" t="s">
        <v>122</v>
      </c>
      <c r="J34" s="68"/>
      <c r="K34" s="32">
        <v>2130</v>
      </c>
    </row>
    <row r="35" spans="1:32" ht="16.5" customHeight="1" x14ac:dyDescent="0.35">
      <c r="A35" s="69">
        <v>2200</v>
      </c>
      <c r="B35" s="32">
        <v>2200</v>
      </c>
      <c r="C35" s="86" t="s">
        <v>298</v>
      </c>
      <c r="D35" s="86" t="s">
        <v>299</v>
      </c>
      <c r="E35" s="86" t="s">
        <v>300</v>
      </c>
      <c r="F35" s="86" t="s">
        <v>301</v>
      </c>
      <c r="G35" s="52"/>
      <c r="H35" s="21" t="s">
        <v>470</v>
      </c>
      <c r="I35" s="85"/>
      <c r="J35" s="69">
        <v>2200</v>
      </c>
      <c r="K35" s="32">
        <v>2200</v>
      </c>
    </row>
    <row r="36" spans="1:32" ht="15" customHeight="1" x14ac:dyDescent="0.35">
      <c r="A36" s="70"/>
      <c r="B36" s="32">
        <v>2230</v>
      </c>
      <c r="C36" s="87"/>
      <c r="D36" s="87"/>
      <c r="E36" s="87"/>
      <c r="F36" s="87"/>
      <c r="G36" s="51" t="s">
        <v>143</v>
      </c>
      <c r="H36" s="52"/>
      <c r="I36" s="85"/>
      <c r="J36" s="70"/>
      <c r="K36" s="32">
        <v>2230</v>
      </c>
    </row>
    <row r="37" spans="1:32" ht="15.75" customHeight="1" x14ac:dyDescent="0.35">
      <c r="A37" s="68">
        <v>2300</v>
      </c>
      <c r="B37" s="32">
        <v>2300</v>
      </c>
      <c r="C37" s="21" t="s">
        <v>475</v>
      </c>
      <c r="D37" s="120" t="s">
        <v>328</v>
      </c>
      <c r="E37" s="21" t="s">
        <v>138</v>
      </c>
      <c r="F37" s="21" t="s">
        <v>530</v>
      </c>
      <c r="G37" s="45"/>
      <c r="H37" s="52"/>
      <c r="I37" s="80"/>
      <c r="J37" s="68">
        <v>2300</v>
      </c>
      <c r="K37" s="32">
        <v>2300</v>
      </c>
    </row>
    <row r="38" spans="1:32" s="2" customFormat="1" ht="20.399999999999999" customHeight="1" x14ac:dyDescent="0.3">
      <c r="A38" s="68"/>
      <c r="B38" s="9">
        <v>2330</v>
      </c>
      <c r="C38" s="20"/>
      <c r="D38" s="121"/>
      <c r="E38" s="21" t="s">
        <v>346</v>
      </c>
      <c r="F38" s="20"/>
      <c r="G38" s="20"/>
      <c r="H38" s="52"/>
      <c r="I38" s="24"/>
      <c r="J38" s="68"/>
      <c r="K38" s="9">
        <v>2330</v>
      </c>
    </row>
    <row r="39" spans="1:32" ht="18" customHeight="1" x14ac:dyDescent="0.35">
      <c r="A39" s="67" t="s">
        <v>20</v>
      </c>
      <c r="B39" s="31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31" t="s">
        <v>20</v>
      </c>
    </row>
    <row r="40" spans="1:32" ht="15" customHeight="1" x14ac:dyDescent="0.35">
      <c r="A40" s="68"/>
      <c r="B40" s="31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 t="s">
        <v>35</v>
      </c>
      <c r="H40" s="73" t="s">
        <v>35</v>
      </c>
      <c r="I40" s="73" t="s">
        <v>35</v>
      </c>
      <c r="J40" s="68"/>
      <c r="K40" s="31" t="s">
        <v>21</v>
      </c>
      <c r="AF40" s="1" t="s">
        <v>22</v>
      </c>
    </row>
    <row r="41" spans="1:32" ht="15" customHeight="1" x14ac:dyDescent="0.35">
      <c r="A41" s="67" t="s">
        <v>23</v>
      </c>
      <c r="B41" s="31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31" t="s">
        <v>23</v>
      </c>
    </row>
    <row r="42" spans="1:32" ht="15" customHeight="1" x14ac:dyDescent="0.35">
      <c r="A42" s="68"/>
      <c r="B42" s="31" t="s">
        <v>24</v>
      </c>
      <c r="C42" s="72"/>
      <c r="D42" s="72"/>
      <c r="E42" s="72"/>
      <c r="F42" s="72"/>
      <c r="G42" s="72"/>
      <c r="H42" s="66"/>
      <c r="I42" s="66"/>
      <c r="J42" s="68"/>
      <c r="K42" s="31" t="s">
        <v>24</v>
      </c>
    </row>
    <row r="43" spans="1:32" ht="15" customHeight="1" x14ac:dyDescent="0.35">
      <c r="A43" s="67" t="s">
        <v>25</v>
      </c>
      <c r="B43" s="31" t="s">
        <v>25</v>
      </c>
      <c r="C43" s="78" t="s">
        <v>705</v>
      </c>
      <c r="D43" s="78" t="s">
        <v>706</v>
      </c>
      <c r="E43" s="78" t="s">
        <v>707</v>
      </c>
      <c r="F43" s="78" t="s">
        <v>708</v>
      </c>
      <c r="G43" s="78" t="s">
        <v>709</v>
      </c>
      <c r="H43" s="5" t="s">
        <v>599</v>
      </c>
      <c r="I43" s="5" t="s">
        <v>601</v>
      </c>
      <c r="J43" s="74" t="s">
        <v>25</v>
      </c>
      <c r="K43" s="31" t="s">
        <v>25</v>
      </c>
    </row>
    <row r="44" spans="1:32" ht="15" customHeight="1" x14ac:dyDescent="0.35">
      <c r="A44" s="68"/>
      <c r="B44" s="31" t="s">
        <v>26</v>
      </c>
      <c r="C44" s="78"/>
      <c r="D44" s="78"/>
      <c r="E44" s="78"/>
      <c r="F44" s="78"/>
      <c r="G44" s="78"/>
      <c r="H44" s="75" t="s">
        <v>600</v>
      </c>
      <c r="I44" s="75" t="s">
        <v>602</v>
      </c>
      <c r="J44" s="70"/>
      <c r="K44" s="31" t="s">
        <v>26</v>
      </c>
    </row>
    <row r="45" spans="1:32" ht="15" customHeight="1" x14ac:dyDescent="0.35">
      <c r="A45" s="67" t="s">
        <v>27</v>
      </c>
      <c r="B45" s="31" t="s">
        <v>27</v>
      </c>
      <c r="C45" s="101" t="s">
        <v>685</v>
      </c>
      <c r="D45" s="101" t="s">
        <v>686</v>
      </c>
      <c r="E45" s="101" t="s">
        <v>687</v>
      </c>
      <c r="F45" s="101" t="s">
        <v>688</v>
      </c>
      <c r="G45" s="101" t="s">
        <v>689</v>
      </c>
      <c r="H45" s="76"/>
      <c r="I45" s="76"/>
      <c r="J45" s="67" t="s">
        <v>27</v>
      </c>
      <c r="K45" s="31" t="s">
        <v>27</v>
      </c>
    </row>
    <row r="46" spans="1:32" ht="15" customHeight="1" x14ac:dyDescent="0.35">
      <c r="A46" s="68"/>
      <c r="B46" s="31" t="s">
        <v>28</v>
      </c>
      <c r="C46" s="71"/>
      <c r="D46" s="71"/>
      <c r="E46" s="71"/>
      <c r="F46" s="71"/>
      <c r="G46" s="71"/>
      <c r="H46" s="77"/>
      <c r="I46" s="77"/>
      <c r="J46" s="68"/>
      <c r="K46" s="31" t="s">
        <v>28</v>
      </c>
    </row>
    <row r="47" spans="1:32" ht="15" customHeight="1" x14ac:dyDescent="0.35">
      <c r="A47" s="67" t="s">
        <v>29</v>
      </c>
      <c r="B47" s="31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31" t="s">
        <v>29</v>
      </c>
    </row>
    <row r="48" spans="1:32" ht="15" customHeight="1" x14ac:dyDescent="0.35">
      <c r="A48" s="68"/>
      <c r="B48" s="31" t="s">
        <v>30</v>
      </c>
      <c r="C48" s="42" t="s">
        <v>517</v>
      </c>
      <c r="D48" s="42" t="s">
        <v>518</v>
      </c>
      <c r="E48" s="42" t="s">
        <v>519</v>
      </c>
      <c r="F48" s="42" t="s">
        <v>520</v>
      </c>
      <c r="G48" s="42" t="s">
        <v>521</v>
      </c>
      <c r="H48" s="71" t="s">
        <v>35</v>
      </c>
      <c r="I48" s="71" t="s">
        <v>35</v>
      </c>
      <c r="J48" s="68"/>
      <c r="K48" s="31" t="s">
        <v>30</v>
      </c>
    </row>
    <row r="49" spans="1:11" ht="18" customHeight="1" x14ac:dyDescent="0.35">
      <c r="A49" s="67" t="s">
        <v>31</v>
      </c>
      <c r="B49" s="31" t="s">
        <v>31</v>
      </c>
      <c r="C49" s="65" t="s">
        <v>710</v>
      </c>
      <c r="D49" s="65" t="s">
        <v>711</v>
      </c>
      <c r="E49" s="65" t="s">
        <v>712</v>
      </c>
      <c r="F49" s="65" t="s">
        <v>713</v>
      </c>
      <c r="G49" s="65" t="s">
        <v>714</v>
      </c>
      <c r="H49" s="71"/>
      <c r="I49" s="71"/>
      <c r="J49" s="67" t="s">
        <v>31</v>
      </c>
      <c r="K49" s="31" t="s">
        <v>31</v>
      </c>
    </row>
    <row r="50" spans="1:11" ht="18" customHeight="1" x14ac:dyDescent="0.35">
      <c r="A50" s="68"/>
      <c r="B50" s="31" t="s">
        <v>32</v>
      </c>
      <c r="C50" s="66"/>
      <c r="D50" s="66"/>
      <c r="E50" s="66"/>
      <c r="F50" s="66"/>
      <c r="G50" s="66"/>
      <c r="H50" s="72"/>
      <c r="I50" s="72"/>
      <c r="J50" s="68"/>
      <c r="K50" s="31" t="s">
        <v>32</v>
      </c>
    </row>
    <row r="51" spans="1:11" ht="18" customHeight="1" x14ac:dyDescent="0.35">
      <c r="A51" s="69" t="s">
        <v>8</v>
      </c>
      <c r="B51" s="32" t="s">
        <v>9</v>
      </c>
      <c r="C51" s="6">
        <v>45915</v>
      </c>
      <c r="D51" s="6">
        <v>45916</v>
      </c>
      <c r="E51" s="6">
        <v>45917</v>
      </c>
      <c r="F51" s="6">
        <v>45918</v>
      </c>
      <c r="G51" s="6">
        <v>45919</v>
      </c>
      <c r="H51" s="6">
        <v>45920</v>
      </c>
      <c r="I51" s="6">
        <v>45921</v>
      </c>
      <c r="J51" s="32" t="s">
        <v>9</v>
      </c>
      <c r="K51" s="69" t="s">
        <v>8</v>
      </c>
    </row>
    <row r="52" spans="1:11" ht="18" customHeight="1" x14ac:dyDescent="0.35">
      <c r="A52" s="70"/>
      <c r="B52" s="32" t="s">
        <v>0</v>
      </c>
      <c r="C52" s="32" t="s">
        <v>1</v>
      </c>
      <c r="D52" s="32" t="s">
        <v>33</v>
      </c>
      <c r="E52" s="32" t="s">
        <v>34</v>
      </c>
      <c r="F52" s="32" t="s">
        <v>4</v>
      </c>
      <c r="G52" s="32" t="s">
        <v>5</v>
      </c>
      <c r="H52" s="32" t="s">
        <v>6</v>
      </c>
      <c r="I52" s="32" t="s">
        <v>7</v>
      </c>
      <c r="J52" s="32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6">
    <mergeCell ref="H29:H30"/>
    <mergeCell ref="H40:H42"/>
    <mergeCell ref="H44:H46"/>
    <mergeCell ref="I44:I46"/>
    <mergeCell ref="E49:E50"/>
    <mergeCell ref="F49:F50"/>
    <mergeCell ref="G49:G50"/>
    <mergeCell ref="I40:I42"/>
    <mergeCell ref="H33:H34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C45:C47"/>
    <mergeCell ref="D45:D47"/>
    <mergeCell ref="E45:E47"/>
    <mergeCell ref="F45:F47"/>
    <mergeCell ref="G45:G47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C43:C44"/>
    <mergeCell ref="D43:D44"/>
    <mergeCell ref="E43:E44"/>
    <mergeCell ref="F43:F44"/>
    <mergeCell ref="G43:G44"/>
    <mergeCell ref="D37:D38"/>
    <mergeCell ref="A29:A30"/>
    <mergeCell ref="C29:C30"/>
    <mergeCell ref="D29:D30"/>
    <mergeCell ref="E29:E30"/>
    <mergeCell ref="F29:F30"/>
    <mergeCell ref="G29:G30"/>
    <mergeCell ref="J33:J34"/>
    <mergeCell ref="I34:I37"/>
    <mergeCell ref="A35:A36"/>
    <mergeCell ref="C35:C36"/>
    <mergeCell ref="D35:D36"/>
    <mergeCell ref="E35:E36"/>
    <mergeCell ref="F35:F36"/>
    <mergeCell ref="J35:J36"/>
    <mergeCell ref="J29:J30"/>
    <mergeCell ref="I30:I32"/>
    <mergeCell ref="A31:A32"/>
    <mergeCell ref="J31:J32"/>
    <mergeCell ref="A33:A34"/>
    <mergeCell ref="C33:C34"/>
    <mergeCell ref="D33:D34"/>
    <mergeCell ref="E33:E34"/>
    <mergeCell ref="F33:F34"/>
    <mergeCell ref="G33:G3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5"/>
    <mergeCell ref="J13:J14"/>
    <mergeCell ref="A15:A16"/>
    <mergeCell ref="J15:J16"/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4691-6A70-42AC-8D43-AFE92BAD81CB}">
  <dimension ref="A1:AF63"/>
  <sheetViews>
    <sheetView zoomScale="70" zoomScaleNormal="70" workbookViewId="0">
      <selection activeCell="C45" sqref="C45:G47"/>
    </sheetView>
  </sheetViews>
  <sheetFormatPr defaultColWidth="9.33203125" defaultRowHeight="18" x14ac:dyDescent="0.35"/>
  <cols>
    <col min="1" max="1" width="9.33203125" style="1"/>
    <col min="2" max="2" width="7.33203125" style="1" customWidth="1"/>
    <col min="3" max="3" width="42.109375" style="1" customWidth="1"/>
    <col min="4" max="4" width="34.5546875" style="1" bestFit="1" customWidth="1"/>
    <col min="5" max="7" width="35.6640625" style="1" customWidth="1"/>
    <col min="8" max="8" width="41" style="1" customWidth="1"/>
    <col min="9" max="9" width="35.6640625" style="1" customWidth="1"/>
    <col min="10" max="12" width="9.33203125" style="1"/>
    <col min="13" max="13" width="62.5546875" style="1" bestFit="1" customWidth="1"/>
    <col min="14" max="14" width="31.33203125" style="1" customWidth="1"/>
    <col min="15" max="16384" width="9.33203125" style="1"/>
  </cols>
  <sheetData>
    <row r="1" spans="1:11" ht="18" customHeight="1" x14ac:dyDescent="0.35">
      <c r="A1" s="32" t="s">
        <v>0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  <c r="I1" s="32" t="s">
        <v>7</v>
      </c>
      <c r="J1" s="32" t="s">
        <v>0</v>
      </c>
      <c r="K1" s="69" t="s">
        <v>8</v>
      </c>
    </row>
    <row r="2" spans="1:11" ht="15" customHeight="1" x14ac:dyDescent="0.35">
      <c r="A2" s="32" t="s">
        <v>9</v>
      </c>
      <c r="B2" s="32" t="s">
        <v>9</v>
      </c>
      <c r="C2" s="6">
        <v>45922</v>
      </c>
      <c r="D2" s="6">
        <v>45923</v>
      </c>
      <c r="E2" s="6">
        <v>45924</v>
      </c>
      <c r="F2" s="6">
        <v>45925</v>
      </c>
      <c r="G2" s="6">
        <v>45926</v>
      </c>
      <c r="H2" s="6">
        <v>45927</v>
      </c>
      <c r="I2" s="6">
        <v>45928</v>
      </c>
      <c r="J2" s="32" t="s">
        <v>9</v>
      </c>
      <c r="K2" s="70"/>
    </row>
    <row r="3" spans="1:11" ht="15" customHeight="1" x14ac:dyDescent="0.35">
      <c r="A3" s="67" t="s">
        <v>10</v>
      </c>
      <c r="B3" s="31" t="s">
        <v>10</v>
      </c>
      <c r="C3" s="102" t="s">
        <v>205</v>
      </c>
      <c r="D3" s="102" t="s">
        <v>206</v>
      </c>
      <c r="E3" s="102" t="s">
        <v>207</v>
      </c>
      <c r="F3" s="102" t="s">
        <v>208</v>
      </c>
      <c r="G3" s="102" t="s">
        <v>209</v>
      </c>
      <c r="H3" s="102"/>
      <c r="I3" s="102"/>
      <c r="J3" s="67" t="s">
        <v>10</v>
      </c>
      <c r="K3" s="31" t="s">
        <v>10</v>
      </c>
    </row>
    <row r="4" spans="1:11" ht="18" customHeight="1" x14ac:dyDescent="0.35">
      <c r="A4" s="68"/>
      <c r="B4" s="31" t="s">
        <v>11</v>
      </c>
      <c r="C4" s="103"/>
      <c r="D4" s="103"/>
      <c r="E4" s="103"/>
      <c r="F4" s="103"/>
      <c r="G4" s="103"/>
      <c r="H4" s="103"/>
      <c r="I4" s="103"/>
      <c r="J4" s="68"/>
      <c r="K4" s="31" t="s">
        <v>11</v>
      </c>
    </row>
    <row r="5" spans="1:11" ht="16.5" customHeight="1" x14ac:dyDescent="0.35">
      <c r="A5" s="67" t="s">
        <v>12</v>
      </c>
      <c r="B5" s="31" t="s">
        <v>12</v>
      </c>
      <c r="C5" s="106" t="s">
        <v>225</v>
      </c>
      <c r="D5" s="106" t="s">
        <v>226</v>
      </c>
      <c r="E5" s="106" t="s">
        <v>227</v>
      </c>
      <c r="F5" s="106" t="s">
        <v>228</v>
      </c>
      <c r="G5" s="106" t="s">
        <v>229</v>
      </c>
      <c r="H5" s="12" t="s">
        <v>39</v>
      </c>
      <c r="I5" s="12" t="s">
        <v>39</v>
      </c>
      <c r="J5" s="67" t="s">
        <v>12</v>
      </c>
      <c r="K5" s="31" t="s">
        <v>12</v>
      </c>
    </row>
    <row r="6" spans="1:11" ht="15" customHeight="1" x14ac:dyDescent="0.35">
      <c r="A6" s="68"/>
      <c r="B6" s="31" t="s">
        <v>13</v>
      </c>
      <c r="C6" s="106"/>
      <c r="D6" s="106"/>
      <c r="E6" s="106"/>
      <c r="F6" s="106"/>
      <c r="G6" s="106"/>
      <c r="H6" s="71" t="s">
        <v>35</v>
      </c>
      <c r="I6" s="71" t="s">
        <v>35</v>
      </c>
      <c r="J6" s="68"/>
      <c r="K6" s="31" t="s">
        <v>13</v>
      </c>
    </row>
    <row r="7" spans="1:11" ht="18" customHeight="1" x14ac:dyDescent="0.35">
      <c r="A7" s="67" t="s">
        <v>14</v>
      </c>
      <c r="B7" s="31" t="s">
        <v>14</v>
      </c>
      <c r="C7" s="110" t="s">
        <v>50</v>
      </c>
      <c r="D7" s="111"/>
      <c r="E7" s="112" t="s">
        <v>37</v>
      </c>
      <c r="F7" s="110" t="s">
        <v>50</v>
      </c>
      <c r="G7" s="111"/>
      <c r="H7" s="71"/>
      <c r="I7" s="71"/>
      <c r="J7" s="67" t="s">
        <v>14</v>
      </c>
      <c r="K7" s="31" t="s">
        <v>14</v>
      </c>
    </row>
    <row r="8" spans="1:11" ht="16.5" customHeight="1" x14ac:dyDescent="0.35">
      <c r="A8" s="68"/>
      <c r="B8" s="31" t="s">
        <v>15</v>
      </c>
      <c r="C8" s="39" t="s">
        <v>231</v>
      </c>
      <c r="D8" s="39" t="s">
        <v>232</v>
      </c>
      <c r="E8" s="113"/>
      <c r="F8" s="39" t="s">
        <v>233</v>
      </c>
      <c r="G8" s="39" t="s">
        <v>234</v>
      </c>
      <c r="H8" s="72"/>
      <c r="I8" s="72"/>
      <c r="J8" s="68"/>
      <c r="K8" s="31" t="s">
        <v>15</v>
      </c>
    </row>
    <row r="9" spans="1:11" ht="15.75" customHeight="1" x14ac:dyDescent="0.35">
      <c r="A9" s="67" t="s">
        <v>16</v>
      </c>
      <c r="B9" s="31" t="s">
        <v>16</v>
      </c>
      <c r="C9" s="107" t="s">
        <v>41</v>
      </c>
      <c r="D9" s="108"/>
      <c r="E9" s="108"/>
      <c r="F9" s="108"/>
      <c r="G9" s="109"/>
      <c r="H9" s="78"/>
      <c r="I9" s="78"/>
      <c r="J9" s="67" t="s">
        <v>16</v>
      </c>
      <c r="K9" s="31" t="s">
        <v>16</v>
      </c>
    </row>
    <row r="10" spans="1:11" ht="15" customHeight="1" x14ac:dyDescent="0.35">
      <c r="A10" s="68"/>
      <c r="B10" s="31" t="s">
        <v>17</v>
      </c>
      <c r="C10" s="22" t="s">
        <v>43</v>
      </c>
      <c r="D10" s="29" t="s">
        <v>44</v>
      </c>
      <c r="E10" s="29" t="s">
        <v>45</v>
      </c>
      <c r="F10" s="29" t="s">
        <v>46</v>
      </c>
      <c r="G10" s="29" t="s">
        <v>47</v>
      </c>
      <c r="H10" s="78"/>
      <c r="I10" s="78"/>
      <c r="J10" s="68"/>
      <c r="K10" s="31" t="s">
        <v>17</v>
      </c>
    </row>
    <row r="11" spans="1:11" ht="18" customHeight="1" x14ac:dyDescent="0.35">
      <c r="A11" s="68">
        <v>1000</v>
      </c>
      <c r="B11" s="32">
        <v>1000</v>
      </c>
      <c r="C11" s="102" t="s">
        <v>275</v>
      </c>
      <c r="D11" s="102" t="s">
        <v>276</v>
      </c>
      <c r="E11" s="102" t="s">
        <v>277</v>
      </c>
      <c r="F11" s="102" t="s">
        <v>278</v>
      </c>
      <c r="G11" s="102" t="s">
        <v>279</v>
      </c>
      <c r="H11" s="12" t="s">
        <v>39</v>
      </c>
      <c r="I11" s="78" t="str">
        <f>D33</f>
        <v>MeleTOP S13</v>
      </c>
      <c r="J11" s="68">
        <v>1000</v>
      </c>
      <c r="K11" s="32">
        <v>1000</v>
      </c>
    </row>
    <row r="12" spans="1:11" ht="15" customHeight="1" x14ac:dyDescent="0.35">
      <c r="A12" s="68"/>
      <c r="B12" s="32">
        <v>1030</v>
      </c>
      <c r="C12" s="103"/>
      <c r="D12" s="103"/>
      <c r="E12" s="103"/>
      <c r="F12" s="103"/>
      <c r="G12" s="103"/>
      <c r="H12" s="71" t="s">
        <v>35</v>
      </c>
      <c r="I12" s="78"/>
      <c r="J12" s="68"/>
      <c r="K12" s="32">
        <v>1030</v>
      </c>
    </row>
    <row r="13" spans="1:11" ht="15" customHeight="1" x14ac:dyDescent="0.35">
      <c r="A13" s="68">
        <v>1100</v>
      </c>
      <c r="B13" s="32">
        <v>1100</v>
      </c>
      <c r="C13" s="104" t="s">
        <v>48</v>
      </c>
      <c r="D13" s="104" t="s">
        <v>49</v>
      </c>
      <c r="E13" s="104" t="str">
        <f>D37</f>
        <v>(13) Dr Pontianak S2 #5</v>
      </c>
      <c r="F13" s="97" t="str">
        <f>E33</f>
        <v>(10) DramaVaganza: Ifrit #3</v>
      </c>
      <c r="G13" s="97" t="str">
        <f>F33</f>
        <v>(10) DramaVaganza: Ifrit #4</v>
      </c>
      <c r="H13" s="71"/>
      <c r="I13" s="101" t="str">
        <f>G33</f>
        <v>MeleTOP S13</v>
      </c>
      <c r="J13" s="68">
        <v>1100</v>
      </c>
      <c r="K13" s="32">
        <v>1100</v>
      </c>
    </row>
    <row r="14" spans="1:11" ht="15" customHeight="1" x14ac:dyDescent="0.35">
      <c r="A14" s="68"/>
      <c r="B14" s="32">
        <v>1130</v>
      </c>
      <c r="C14" s="105"/>
      <c r="D14" s="105"/>
      <c r="E14" s="105"/>
      <c r="F14" s="98"/>
      <c r="G14" s="98"/>
      <c r="H14" s="72"/>
      <c r="I14" s="71"/>
      <c r="J14" s="68"/>
      <c r="K14" s="32">
        <v>1130</v>
      </c>
    </row>
    <row r="15" spans="1:11" ht="18" customHeight="1" x14ac:dyDescent="0.35">
      <c r="A15" s="68">
        <v>1200</v>
      </c>
      <c r="B15" s="32">
        <v>1200</v>
      </c>
      <c r="C15" s="15" t="s">
        <v>18</v>
      </c>
      <c r="D15" s="59" t="s">
        <v>388</v>
      </c>
      <c r="E15" s="59" t="s">
        <v>389</v>
      </c>
      <c r="F15" s="59" t="s">
        <v>390</v>
      </c>
      <c r="G15" s="59" t="s">
        <v>391</v>
      </c>
      <c r="H15" s="59" t="s">
        <v>392</v>
      </c>
      <c r="I15" s="71"/>
      <c r="J15" s="90">
        <v>1200</v>
      </c>
      <c r="K15" s="32">
        <v>1200</v>
      </c>
    </row>
    <row r="16" spans="1:11" ht="18" customHeight="1" x14ac:dyDescent="0.35">
      <c r="A16" s="68"/>
      <c r="B16" s="32">
        <v>1230</v>
      </c>
      <c r="C16" s="101" t="s">
        <v>642</v>
      </c>
      <c r="D16" s="101" t="s">
        <v>643</v>
      </c>
      <c r="E16" s="101" t="s">
        <v>644</v>
      </c>
      <c r="F16" s="101" t="s">
        <v>645</v>
      </c>
      <c r="G16" s="101" t="s">
        <v>646</v>
      </c>
      <c r="H16" s="19" t="s">
        <v>40</v>
      </c>
      <c r="I16" s="33" t="str">
        <f>H39</f>
        <v>Telemovie</v>
      </c>
      <c r="J16" s="90"/>
      <c r="K16" s="32">
        <v>1230</v>
      </c>
    </row>
    <row r="17" spans="1:11" ht="15" customHeight="1" x14ac:dyDescent="0.35">
      <c r="A17" s="68">
        <v>1300</v>
      </c>
      <c r="B17" s="32">
        <v>1300</v>
      </c>
      <c r="C17" s="72"/>
      <c r="D17" s="72"/>
      <c r="E17" s="72"/>
      <c r="F17" s="72"/>
      <c r="G17" s="72"/>
      <c r="H17" s="96" t="str">
        <f>C19</f>
        <v>(&amp;) Talk To My Manager #1</v>
      </c>
      <c r="I17" s="96" t="str">
        <f>E33</f>
        <v>(10) DramaVaganza: Ifrit #3</v>
      </c>
      <c r="J17" s="90">
        <v>1300</v>
      </c>
      <c r="K17" s="32">
        <v>1300</v>
      </c>
    </row>
    <row r="18" spans="1:11" ht="15" customHeight="1" x14ac:dyDescent="0.35">
      <c r="A18" s="68"/>
      <c r="B18" s="32">
        <v>1330</v>
      </c>
      <c r="C18" s="19" t="s">
        <v>40</v>
      </c>
      <c r="D18" s="33" t="s">
        <v>18</v>
      </c>
      <c r="E18" s="17" t="str">
        <f>C37</f>
        <v>(52) Sofa Kentang Selebriti #24</v>
      </c>
      <c r="F18" s="18" t="str">
        <f>E32</f>
        <v>(7) BTS Talk To My Manager #6</v>
      </c>
      <c r="G18" s="37" t="str">
        <f>F37</f>
        <v>(8) No Filter #8</v>
      </c>
      <c r="H18" s="96"/>
      <c r="I18" s="95"/>
      <c r="J18" s="68"/>
      <c r="K18" s="32">
        <v>1330</v>
      </c>
    </row>
    <row r="19" spans="1:11" ht="16.5" customHeight="1" x14ac:dyDescent="0.35">
      <c r="A19" s="68">
        <v>1400</v>
      </c>
      <c r="B19" s="32">
        <v>1400</v>
      </c>
      <c r="C19" s="96" t="s">
        <v>121</v>
      </c>
      <c r="D19" s="13" t="s">
        <v>39</v>
      </c>
      <c r="E19" s="13" t="s">
        <v>39</v>
      </c>
      <c r="F19" s="13" t="s">
        <v>39</v>
      </c>
      <c r="G19" s="13" t="s">
        <v>39</v>
      </c>
      <c r="H19" s="96"/>
      <c r="I19" s="97" t="str">
        <f>F33</f>
        <v>(10) DramaVaganza: Ifrit #4</v>
      </c>
      <c r="J19" s="68">
        <v>1400</v>
      </c>
      <c r="K19" s="32">
        <v>1400</v>
      </c>
    </row>
    <row r="20" spans="1:11" ht="15" customHeight="1" x14ac:dyDescent="0.35">
      <c r="A20" s="68"/>
      <c r="B20" s="32">
        <v>1430</v>
      </c>
      <c r="C20" s="96"/>
      <c r="D20" s="71" t="s">
        <v>35</v>
      </c>
      <c r="E20" s="71" t="s">
        <v>35</v>
      </c>
      <c r="F20" s="71" t="s">
        <v>35</v>
      </c>
      <c r="G20" s="71" t="s">
        <v>35</v>
      </c>
      <c r="H20" s="95"/>
      <c r="I20" s="98"/>
      <c r="J20" s="68"/>
      <c r="K20" s="32">
        <v>1430</v>
      </c>
    </row>
    <row r="21" spans="1:11" ht="18" customHeight="1" x14ac:dyDescent="0.35">
      <c r="A21" s="68">
        <v>1500</v>
      </c>
      <c r="B21" s="32">
        <v>1500</v>
      </c>
      <c r="C21" s="96"/>
      <c r="D21" s="71"/>
      <c r="E21" s="71"/>
      <c r="F21" s="71"/>
      <c r="G21" s="71"/>
      <c r="H21" s="99" t="str">
        <f>C35</f>
        <v>(20) Rumah Tanpa Luka #13</v>
      </c>
      <c r="I21" s="99" t="str">
        <f>E35</f>
        <v>(20) Rumah Tanpa Luka #15</v>
      </c>
      <c r="J21" s="68">
        <v>1500</v>
      </c>
      <c r="K21" s="32">
        <v>1500</v>
      </c>
    </row>
    <row r="22" spans="1:11" ht="15" customHeight="1" x14ac:dyDescent="0.35">
      <c r="A22" s="68"/>
      <c r="B22" s="32">
        <v>1530</v>
      </c>
      <c r="C22" s="95"/>
      <c r="D22" s="71"/>
      <c r="E22" s="71"/>
      <c r="F22" s="71"/>
      <c r="G22" s="71"/>
      <c r="H22" s="100"/>
      <c r="I22" s="100"/>
      <c r="J22" s="68"/>
      <c r="K22" s="32">
        <v>1530</v>
      </c>
    </row>
    <row r="23" spans="1:11" ht="15" customHeight="1" x14ac:dyDescent="0.35">
      <c r="A23" s="68">
        <v>1600</v>
      </c>
      <c r="B23" s="32">
        <v>1600</v>
      </c>
      <c r="C23" s="93" t="s">
        <v>301</v>
      </c>
      <c r="D23" s="93" t="str">
        <f>C35</f>
        <v>(20) Rumah Tanpa Luka #13</v>
      </c>
      <c r="E23" s="93" t="str">
        <f>D35</f>
        <v>(20) Rumah Tanpa Luka #14</v>
      </c>
      <c r="F23" s="93" t="str">
        <f>E35</f>
        <v>(20) Rumah Tanpa Luka #15</v>
      </c>
      <c r="G23" s="93" t="str">
        <f>F35</f>
        <v>(20) Rumah Tanpa Luka #16</v>
      </c>
      <c r="H23" s="99" t="str">
        <f>D35</f>
        <v>(20) Rumah Tanpa Luka #14</v>
      </c>
      <c r="I23" s="99" t="str">
        <f>F35</f>
        <v>(20) Rumah Tanpa Luka #16</v>
      </c>
      <c r="J23" s="68">
        <v>1600</v>
      </c>
      <c r="K23" s="32">
        <v>1600</v>
      </c>
    </row>
    <row r="24" spans="1:11" ht="16.5" customHeight="1" x14ac:dyDescent="0.35">
      <c r="A24" s="68"/>
      <c r="B24" s="32">
        <v>1630</v>
      </c>
      <c r="C24" s="94"/>
      <c r="D24" s="95"/>
      <c r="E24" s="95"/>
      <c r="F24" s="95"/>
      <c r="G24" s="95"/>
      <c r="H24" s="100"/>
      <c r="I24" s="100"/>
      <c r="J24" s="68"/>
      <c r="K24" s="32">
        <v>1630</v>
      </c>
    </row>
    <row r="25" spans="1:11" ht="22.95" customHeight="1" x14ac:dyDescent="0.35">
      <c r="A25" s="68">
        <v>1700</v>
      </c>
      <c r="B25" s="32">
        <v>1700</v>
      </c>
      <c r="C25" s="91" t="s">
        <v>226</v>
      </c>
      <c r="D25" s="91" t="s">
        <v>227</v>
      </c>
      <c r="E25" s="91" t="s">
        <v>228</v>
      </c>
      <c r="F25" s="91" t="s">
        <v>229</v>
      </c>
      <c r="G25" s="91" t="s">
        <v>230</v>
      </c>
      <c r="H25" s="43" t="str">
        <f>C37</f>
        <v>(52) Sofa Kentang Selebriti #24</v>
      </c>
      <c r="I25" s="30" t="s">
        <v>18</v>
      </c>
      <c r="J25" s="68">
        <v>1700</v>
      </c>
      <c r="K25" s="32">
        <v>1700</v>
      </c>
    </row>
    <row r="26" spans="1:11" ht="17.399999999999999" customHeight="1" x14ac:dyDescent="0.35">
      <c r="A26" s="68"/>
      <c r="B26" s="32">
        <v>1730</v>
      </c>
      <c r="C26" s="92"/>
      <c r="D26" s="92"/>
      <c r="E26" s="92"/>
      <c r="F26" s="92"/>
      <c r="G26" s="92"/>
      <c r="H26" s="43" t="str">
        <f>E32</f>
        <v>(7) BTS Talk To My Manager #6</v>
      </c>
      <c r="I26" s="56" t="str">
        <f>E38</f>
        <v>Dapur Kencang S5 #17</v>
      </c>
      <c r="J26" s="68"/>
      <c r="K26" s="32">
        <v>1730</v>
      </c>
    </row>
    <row r="27" spans="1:11" ht="15" customHeight="1" x14ac:dyDescent="0.35">
      <c r="A27" s="68">
        <v>1800</v>
      </c>
      <c r="B27" s="32">
        <v>1800</v>
      </c>
      <c r="C27" s="29" t="s">
        <v>458</v>
      </c>
      <c r="D27" s="29" t="s">
        <v>459</v>
      </c>
      <c r="E27" s="29" t="s">
        <v>460</v>
      </c>
      <c r="F27" s="29" t="s">
        <v>461</v>
      </c>
      <c r="G27" s="29" t="s">
        <v>462</v>
      </c>
      <c r="H27" s="54"/>
      <c r="I27" s="55" t="str">
        <f>E32</f>
        <v>(7) BTS Talk To My Manager #6</v>
      </c>
      <c r="J27" s="68">
        <v>1800</v>
      </c>
      <c r="K27" s="32">
        <v>1800</v>
      </c>
    </row>
    <row r="28" spans="1:11" ht="15" customHeight="1" x14ac:dyDescent="0.35">
      <c r="A28" s="68"/>
      <c r="B28" s="32">
        <v>1830</v>
      </c>
      <c r="C28" s="48" t="s">
        <v>392</v>
      </c>
      <c r="D28" s="48" t="s">
        <v>393</v>
      </c>
      <c r="E28" s="48" t="s">
        <v>394</v>
      </c>
      <c r="F28" s="48" t="s">
        <v>395</v>
      </c>
      <c r="G28" s="48" t="s">
        <v>396</v>
      </c>
      <c r="H28" s="48" t="s">
        <v>377</v>
      </c>
      <c r="I28" s="55" t="str">
        <f>H35</f>
        <v>(7) Studio Talk To My Manager #6</v>
      </c>
      <c r="J28" s="68"/>
      <c r="K28" s="32">
        <v>1830</v>
      </c>
    </row>
    <row r="29" spans="1:11" ht="18.45" customHeight="1" x14ac:dyDescent="0.35">
      <c r="A29" s="68">
        <v>1900</v>
      </c>
      <c r="B29" s="32">
        <v>1900</v>
      </c>
      <c r="C29" s="88" t="s">
        <v>423</v>
      </c>
      <c r="D29" s="88" t="s">
        <v>424</v>
      </c>
      <c r="E29" s="88" t="s">
        <v>425</v>
      </c>
      <c r="F29" s="88" t="s">
        <v>426</v>
      </c>
      <c r="G29" s="88" t="s">
        <v>427</v>
      </c>
      <c r="H29" s="65" t="str">
        <f>D37</f>
        <v>(13) Dr Pontianak S2 #5</v>
      </c>
      <c r="I29" s="62" t="s">
        <v>51</v>
      </c>
      <c r="J29" s="68">
        <v>1900</v>
      </c>
      <c r="K29" s="32">
        <v>1900</v>
      </c>
    </row>
    <row r="30" spans="1:11" ht="15" customHeight="1" x14ac:dyDescent="0.35">
      <c r="A30" s="68"/>
      <c r="B30" s="32">
        <v>1930</v>
      </c>
      <c r="C30" s="88"/>
      <c r="D30" s="88"/>
      <c r="E30" s="88"/>
      <c r="F30" s="88"/>
      <c r="G30" s="88"/>
      <c r="H30" s="66"/>
      <c r="I30" s="114" t="s">
        <v>35</v>
      </c>
      <c r="J30" s="68"/>
      <c r="K30" s="32">
        <v>1930</v>
      </c>
    </row>
    <row r="31" spans="1:11" ht="18" customHeight="1" x14ac:dyDescent="0.35">
      <c r="A31" s="68">
        <v>2000</v>
      </c>
      <c r="B31" s="32">
        <v>2000</v>
      </c>
      <c r="C31" s="7" t="s">
        <v>19</v>
      </c>
      <c r="D31" s="7" t="s">
        <v>19</v>
      </c>
      <c r="E31" s="7" t="s">
        <v>19</v>
      </c>
      <c r="F31" s="7" t="s">
        <v>19</v>
      </c>
      <c r="G31" s="7" t="s">
        <v>19</v>
      </c>
      <c r="H31" s="7" t="s">
        <v>42</v>
      </c>
      <c r="I31" s="114"/>
      <c r="J31" s="68">
        <v>2000</v>
      </c>
      <c r="K31" s="32">
        <v>2000</v>
      </c>
    </row>
    <row r="32" spans="1:11" ht="18" customHeight="1" x14ac:dyDescent="0.35">
      <c r="A32" s="68"/>
      <c r="B32" s="32">
        <v>2030</v>
      </c>
      <c r="C32" s="14"/>
      <c r="D32" s="14" t="str">
        <f>C37</f>
        <v>(52) Sofa Kentang Selebriti #24</v>
      </c>
      <c r="E32" s="34" t="s">
        <v>431</v>
      </c>
      <c r="F32" s="14" t="str">
        <f>E37</f>
        <v>(52) Gempak Most Wanted #23</v>
      </c>
      <c r="G32" s="14" t="str">
        <f>E38</f>
        <v>Dapur Kencang S5 #17</v>
      </c>
      <c r="H32" s="14" t="str">
        <f>E37</f>
        <v>(52) Gempak Most Wanted #23</v>
      </c>
      <c r="I32" s="115"/>
      <c r="J32" s="90"/>
      <c r="K32" s="32">
        <v>2030</v>
      </c>
    </row>
    <row r="33" spans="1:32" ht="18" customHeight="1" x14ac:dyDescent="0.35">
      <c r="A33" s="68">
        <v>2100</v>
      </c>
      <c r="B33" s="32">
        <v>2100</v>
      </c>
      <c r="C33" s="79" t="s">
        <v>35</v>
      </c>
      <c r="D33" s="79" t="s">
        <v>36</v>
      </c>
      <c r="E33" s="81" t="s">
        <v>318</v>
      </c>
      <c r="F33" s="81" t="s">
        <v>319</v>
      </c>
      <c r="G33" s="101" t="str">
        <f>D33</f>
        <v>MeleTOP S13</v>
      </c>
      <c r="H33" s="83" t="str">
        <f>C33</f>
        <v>TBC</v>
      </c>
      <c r="I33" s="8" t="s">
        <v>40</v>
      </c>
      <c r="J33" s="68">
        <v>2100</v>
      </c>
      <c r="K33" s="32">
        <v>2100</v>
      </c>
    </row>
    <row r="34" spans="1:32" ht="16.5" customHeight="1" x14ac:dyDescent="0.35">
      <c r="A34" s="68"/>
      <c r="B34" s="32">
        <v>2130</v>
      </c>
      <c r="C34" s="80"/>
      <c r="D34" s="80"/>
      <c r="E34" s="82"/>
      <c r="F34" s="82"/>
      <c r="G34" s="72"/>
      <c r="H34" s="84"/>
      <c r="I34" s="85" t="s">
        <v>122</v>
      </c>
      <c r="J34" s="68"/>
      <c r="K34" s="32">
        <v>2130</v>
      </c>
    </row>
    <row r="35" spans="1:32" ht="16.5" customHeight="1" x14ac:dyDescent="0.35">
      <c r="A35" s="69">
        <v>2200</v>
      </c>
      <c r="B35" s="32">
        <v>2200</v>
      </c>
      <c r="C35" s="86" t="s">
        <v>302</v>
      </c>
      <c r="D35" s="86" t="s">
        <v>303</v>
      </c>
      <c r="E35" s="86" t="s">
        <v>304</v>
      </c>
      <c r="F35" s="86" t="s">
        <v>305</v>
      </c>
      <c r="G35" s="52"/>
      <c r="H35" s="21" t="s">
        <v>471</v>
      </c>
      <c r="I35" s="85"/>
      <c r="J35" s="69">
        <v>2200</v>
      </c>
      <c r="K35" s="32">
        <v>2200</v>
      </c>
    </row>
    <row r="36" spans="1:32" ht="15" customHeight="1" x14ac:dyDescent="0.35">
      <c r="A36" s="70"/>
      <c r="B36" s="32">
        <v>2230</v>
      </c>
      <c r="C36" s="87"/>
      <c r="D36" s="87"/>
      <c r="E36" s="87"/>
      <c r="F36" s="87"/>
      <c r="G36" s="51" t="s">
        <v>143</v>
      </c>
      <c r="H36" s="52"/>
      <c r="I36" s="85"/>
      <c r="J36" s="70"/>
      <c r="K36" s="32">
        <v>2230</v>
      </c>
    </row>
    <row r="37" spans="1:32" ht="15.75" customHeight="1" x14ac:dyDescent="0.35">
      <c r="A37" s="68">
        <v>2300</v>
      </c>
      <c r="B37" s="32">
        <v>2300</v>
      </c>
      <c r="C37" s="21" t="s">
        <v>335</v>
      </c>
      <c r="D37" s="120" t="s">
        <v>329</v>
      </c>
      <c r="E37" s="21" t="s">
        <v>138</v>
      </c>
      <c r="F37" s="21" t="s">
        <v>531</v>
      </c>
      <c r="G37" s="45"/>
      <c r="H37" s="52"/>
      <c r="I37" s="80"/>
      <c r="J37" s="68">
        <v>2300</v>
      </c>
      <c r="K37" s="32">
        <v>2300</v>
      </c>
    </row>
    <row r="38" spans="1:32" s="2" customFormat="1" ht="20.399999999999999" customHeight="1" x14ac:dyDescent="0.3">
      <c r="A38" s="68"/>
      <c r="B38" s="9">
        <v>2330</v>
      </c>
      <c r="C38" s="20"/>
      <c r="D38" s="121"/>
      <c r="E38" s="21" t="s">
        <v>347</v>
      </c>
      <c r="F38" s="20"/>
      <c r="G38" s="20"/>
      <c r="H38" s="52"/>
      <c r="I38" s="24"/>
      <c r="J38" s="68"/>
      <c r="K38" s="9">
        <v>2330</v>
      </c>
    </row>
    <row r="39" spans="1:32" ht="18" customHeight="1" x14ac:dyDescent="0.35">
      <c r="A39" s="67" t="s">
        <v>20</v>
      </c>
      <c r="B39" s="31" t="s">
        <v>20</v>
      </c>
      <c r="C39" s="12" t="s">
        <v>39</v>
      </c>
      <c r="D39" s="12" t="s">
        <v>39</v>
      </c>
      <c r="E39" s="12" t="s">
        <v>39</v>
      </c>
      <c r="F39" s="12" t="s">
        <v>39</v>
      </c>
      <c r="G39" s="12" t="s">
        <v>39</v>
      </c>
      <c r="H39" s="12" t="s">
        <v>39</v>
      </c>
      <c r="I39" s="12" t="s">
        <v>39</v>
      </c>
      <c r="J39" s="67" t="s">
        <v>20</v>
      </c>
      <c r="K39" s="31" t="s">
        <v>20</v>
      </c>
    </row>
    <row r="40" spans="1:32" ht="15" customHeight="1" x14ac:dyDescent="0.35">
      <c r="A40" s="68"/>
      <c r="B40" s="31" t="s">
        <v>21</v>
      </c>
      <c r="C40" s="71" t="s">
        <v>35</v>
      </c>
      <c r="D40" s="71" t="s">
        <v>35</v>
      </c>
      <c r="E40" s="71" t="s">
        <v>35</v>
      </c>
      <c r="F40" s="71" t="s">
        <v>35</v>
      </c>
      <c r="G40" s="71" t="s">
        <v>35</v>
      </c>
      <c r="H40" s="73" t="s">
        <v>35</v>
      </c>
      <c r="I40" s="73" t="s">
        <v>35</v>
      </c>
      <c r="J40" s="68"/>
      <c r="K40" s="31" t="s">
        <v>21</v>
      </c>
      <c r="AF40" s="1" t="s">
        <v>22</v>
      </c>
    </row>
    <row r="41" spans="1:32" ht="15" customHeight="1" x14ac:dyDescent="0.35">
      <c r="A41" s="67" t="s">
        <v>23</v>
      </c>
      <c r="B41" s="31" t="s">
        <v>23</v>
      </c>
      <c r="C41" s="71"/>
      <c r="D41" s="71"/>
      <c r="E41" s="71"/>
      <c r="F41" s="71"/>
      <c r="G41" s="71"/>
      <c r="H41" s="73"/>
      <c r="I41" s="73"/>
      <c r="J41" s="67" t="s">
        <v>23</v>
      </c>
      <c r="K41" s="31" t="s">
        <v>23</v>
      </c>
    </row>
    <row r="42" spans="1:32" ht="15" customHeight="1" x14ac:dyDescent="0.35">
      <c r="A42" s="68"/>
      <c r="B42" s="31" t="s">
        <v>24</v>
      </c>
      <c r="C42" s="72"/>
      <c r="D42" s="72"/>
      <c r="E42" s="72"/>
      <c r="F42" s="72"/>
      <c r="G42" s="72"/>
      <c r="H42" s="66"/>
      <c r="I42" s="66"/>
      <c r="J42" s="68"/>
      <c r="K42" s="31" t="s">
        <v>24</v>
      </c>
    </row>
    <row r="43" spans="1:32" ht="15" customHeight="1" x14ac:dyDescent="0.35">
      <c r="A43" s="67" t="s">
        <v>25</v>
      </c>
      <c r="B43" s="31" t="s">
        <v>25</v>
      </c>
      <c r="C43" s="78" t="s">
        <v>715</v>
      </c>
      <c r="D43" s="78" t="s">
        <v>716</v>
      </c>
      <c r="E43" s="78" t="s">
        <v>717</v>
      </c>
      <c r="F43" s="78" t="s">
        <v>718</v>
      </c>
      <c r="G43" s="78" t="s">
        <v>719</v>
      </c>
      <c r="H43" s="5" t="s">
        <v>603</v>
      </c>
      <c r="I43" s="5" t="s">
        <v>605</v>
      </c>
      <c r="J43" s="74" t="s">
        <v>25</v>
      </c>
      <c r="K43" s="31" t="s">
        <v>25</v>
      </c>
    </row>
    <row r="44" spans="1:32" ht="15" customHeight="1" x14ac:dyDescent="0.35">
      <c r="A44" s="68"/>
      <c r="B44" s="31" t="s">
        <v>26</v>
      </c>
      <c r="C44" s="78"/>
      <c r="D44" s="78"/>
      <c r="E44" s="78"/>
      <c r="F44" s="78"/>
      <c r="G44" s="78"/>
      <c r="H44" s="75" t="s">
        <v>604</v>
      </c>
      <c r="I44" s="75" t="s">
        <v>606</v>
      </c>
      <c r="J44" s="70"/>
      <c r="K44" s="31" t="s">
        <v>26</v>
      </c>
    </row>
    <row r="45" spans="1:32" ht="15" customHeight="1" x14ac:dyDescent="0.35">
      <c r="A45" s="67" t="s">
        <v>27</v>
      </c>
      <c r="B45" s="31" t="s">
        <v>27</v>
      </c>
      <c r="C45" s="101" t="s">
        <v>725</v>
      </c>
      <c r="D45" s="101" t="s">
        <v>726</v>
      </c>
      <c r="E45" s="101" t="s">
        <v>727</v>
      </c>
      <c r="F45" s="101" t="s">
        <v>728</v>
      </c>
      <c r="G45" s="101" t="s">
        <v>729</v>
      </c>
      <c r="H45" s="76"/>
      <c r="I45" s="76"/>
      <c r="J45" s="67" t="s">
        <v>27</v>
      </c>
      <c r="K45" s="31" t="s">
        <v>27</v>
      </c>
    </row>
    <row r="46" spans="1:32" ht="15" customHeight="1" x14ac:dyDescent="0.35">
      <c r="A46" s="68"/>
      <c r="B46" s="31" t="s">
        <v>28</v>
      </c>
      <c r="C46" s="71"/>
      <c r="D46" s="71"/>
      <c r="E46" s="71"/>
      <c r="F46" s="71"/>
      <c r="G46" s="71"/>
      <c r="H46" s="77"/>
      <c r="I46" s="77"/>
      <c r="J46" s="68"/>
      <c r="K46" s="31" t="s">
        <v>28</v>
      </c>
    </row>
    <row r="47" spans="1:32" ht="15" customHeight="1" x14ac:dyDescent="0.35">
      <c r="A47" s="67" t="s">
        <v>29</v>
      </c>
      <c r="B47" s="31" t="s">
        <v>29</v>
      </c>
      <c r="C47" s="72"/>
      <c r="D47" s="72"/>
      <c r="E47" s="72"/>
      <c r="F47" s="72"/>
      <c r="G47" s="72"/>
      <c r="H47" s="12" t="s">
        <v>39</v>
      </c>
      <c r="I47" s="12" t="s">
        <v>39</v>
      </c>
      <c r="J47" s="67" t="s">
        <v>29</v>
      </c>
      <c r="K47" s="31" t="s">
        <v>29</v>
      </c>
    </row>
    <row r="48" spans="1:32" ht="15" customHeight="1" x14ac:dyDescent="0.35">
      <c r="A48" s="68"/>
      <c r="B48" s="31" t="s">
        <v>30</v>
      </c>
      <c r="C48" s="42" t="s">
        <v>517</v>
      </c>
      <c r="D48" s="42" t="s">
        <v>518</v>
      </c>
      <c r="E48" s="42" t="s">
        <v>519</v>
      </c>
      <c r="F48" s="42" t="s">
        <v>520</v>
      </c>
      <c r="G48" s="42" t="s">
        <v>521</v>
      </c>
      <c r="H48" s="71" t="s">
        <v>35</v>
      </c>
      <c r="I48" s="71" t="s">
        <v>35</v>
      </c>
      <c r="J48" s="68"/>
      <c r="K48" s="31" t="s">
        <v>30</v>
      </c>
    </row>
    <row r="49" spans="1:11" ht="18" customHeight="1" x14ac:dyDescent="0.35">
      <c r="A49" s="67" t="s">
        <v>31</v>
      </c>
      <c r="B49" s="31" t="s">
        <v>31</v>
      </c>
      <c r="C49" s="65" t="s">
        <v>720</v>
      </c>
      <c r="D49" s="65" t="s">
        <v>721</v>
      </c>
      <c r="E49" s="65" t="s">
        <v>722</v>
      </c>
      <c r="F49" s="65" t="s">
        <v>723</v>
      </c>
      <c r="G49" s="65" t="s">
        <v>724</v>
      </c>
      <c r="H49" s="71"/>
      <c r="I49" s="71"/>
      <c r="J49" s="67" t="s">
        <v>31</v>
      </c>
      <c r="K49" s="31" t="s">
        <v>31</v>
      </c>
    </row>
    <row r="50" spans="1:11" ht="18" customHeight="1" x14ac:dyDescent="0.35">
      <c r="A50" s="68"/>
      <c r="B50" s="31" t="s">
        <v>32</v>
      </c>
      <c r="C50" s="66"/>
      <c r="D50" s="66"/>
      <c r="E50" s="66"/>
      <c r="F50" s="66"/>
      <c r="G50" s="66"/>
      <c r="H50" s="72"/>
      <c r="I50" s="72"/>
      <c r="J50" s="68"/>
      <c r="K50" s="31" t="s">
        <v>32</v>
      </c>
    </row>
    <row r="51" spans="1:11" ht="18" customHeight="1" x14ac:dyDescent="0.35">
      <c r="A51" s="69" t="s">
        <v>8</v>
      </c>
      <c r="B51" s="32" t="s">
        <v>9</v>
      </c>
      <c r="C51" s="6">
        <v>45922</v>
      </c>
      <c r="D51" s="6">
        <v>45923</v>
      </c>
      <c r="E51" s="6">
        <v>45924</v>
      </c>
      <c r="F51" s="6">
        <v>45925</v>
      </c>
      <c r="G51" s="6">
        <v>45926</v>
      </c>
      <c r="H51" s="6">
        <v>45927</v>
      </c>
      <c r="I51" s="6">
        <v>45928</v>
      </c>
      <c r="J51" s="32" t="s">
        <v>9</v>
      </c>
      <c r="K51" s="69" t="s">
        <v>8</v>
      </c>
    </row>
    <row r="52" spans="1:11" ht="18" customHeight="1" x14ac:dyDescent="0.35">
      <c r="A52" s="70"/>
      <c r="B52" s="32" t="s">
        <v>0</v>
      </c>
      <c r="C52" s="32" t="s">
        <v>1</v>
      </c>
      <c r="D52" s="32" t="s">
        <v>33</v>
      </c>
      <c r="E52" s="32" t="s">
        <v>34</v>
      </c>
      <c r="F52" s="32" t="s">
        <v>4</v>
      </c>
      <c r="G52" s="32" t="s">
        <v>5</v>
      </c>
      <c r="H52" s="32" t="s">
        <v>6</v>
      </c>
      <c r="I52" s="32" t="s">
        <v>7</v>
      </c>
      <c r="J52" s="32" t="s">
        <v>0</v>
      </c>
      <c r="K52" s="70"/>
    </row>
    <row r="61" spans="1:11" x14ac:dyDescent="0.35">
      <c r="F61" s="10"/>
      <c r="G61" s="11"/>
    </row>
    <row r="63" spans="1:11" x14ac:dyDescent="0.35">
      <c r="H63" s="11"/>
      <c r="I63" s="11"/>
    </row>
  </sheetData>
  <mergeCells count="156">
    <mergeCell ref="H29:H30"/>
    <mergeCell ref="H40:H42"/>
    <mergeCell ref="H44:H46"/>
    <mergeCell ref="I44:I46"/>
    <mergeCell ref="E49:E50"/>
    <mergeCell ref="F49:F50"/>
    <mergeCell ref="G49:G50"/>
    <mergeCell ref="I40:I42"/>
    <mergeCell ref="H33:H34"/>
    <mergeCell ref="J49:J50"/>
    <mergeCell ref="A51:A52"/>
    <mergeCell ref="K51:K52"/>
    <mergeCell ref="J45:J46"/>
    <mergeCell ref="A47:A48"/>
    <mergeCell ref="J47:J48"/>
    <mergeCell ref="H48:H50"/>
    <mergeCell ref="I48:I50"/>
    <mergeCell ref="A49:A50"/>
    <mergeCell ref="C49:C50"/>
    <mergeCell ref="D49:D50"/>
    <mergeCell ref="A45:A46"/>
    <mergeCell ref="C45:C47"/>
    <mergeCell ref="D45:D47"/>
    <mergeCell ref="E45:E47"/>
    <mergeCell ref="F45:F47"/>
    <mergeCell ref="G45:G47"/>
    <mergeCell ref="A41:A42"/>
    <mergeCell ref="J41:J42"/>
    <mergeCell ref="A43:A44"/>
    <mergeCell ref="J43:J44"/>
    <mergeCell ref="A37:A38"/>
    <mergeCell ref="J37:J38"/>
    <mergeCell ref="A39:A40"/>
    <mergeCell ref="J39:J40"/>
    <mergeCell ref="C40:C42"/>
    <mergeCell ref="D40:D42"/>
    <mergeCell ref="E40:E42"/>
    <mergeCell ref="F40:F42"/>
    <mergeCell ref="G40:G42"/>
    <mergeCell ref="C43:C44"/>
    <mergeCell ref="D43:D44"/>
    <mergeCell ref="E43:E44"/>
    <mergeCell ref="F43:F44"/>
    <mergeCell ref="G43:G44"/>
    <mergeCell ref="D37:D38"/>
    <mergeCell ref="A29:A30"/>
    <mergeCell ref="C29:C30"/>
    <mergeCell ref="D29:D30"/>
    <mergeCell ref="E29:E30"/>
    <mergeCell ref="F29:F30"/>
    <mergeCell ref="G29:G30"/>
    <mergeCell ref="J33:J34"/>
    <mergeCell ref="I34:I37"/>
    <mergeCell ref="A35:A36"/>
    <mergeCell ref="C35:C36"/>
    <mergeCell ref="D35:D36"/>
    <mergeCell ref="E35:E36"/>
    <mergeCell ref="F35:F36"/>
    <mergeCell ref="J35:J36"/>
    <mergeCell ref="J29:J30"/>
    <mergeCell ref="I30:I32"/>
    <mergeCell ref="A31:A32"/>
    <mergeCell ref="J31:J32"/>
    <mergeCell ref="A33:A34"/>
    <mergeCell ref="C33:C34"/>
    <mergeCell ref="D33:D34"/>
    <mergeCell ref="E33:E34"/>
    <mergeCell ref="F33:F34"/>
    <mergeCell ref="G33:G34"/>
    <mergeCell ref="A25:A26"/>
    <mergeCell ref="C25:C26"/>
    <mergeCell ref="D25:D26"/>
    <mergeCell ref="E25:E26"/>
    <mergeCell ref="F25:F26"/>
    <mergeCell ref="G25:G26"/>
    <mergeCell ref="J25:J26"/>
    <mergeCell ref="A27:A28"/>
    <mergeCell ref="J27:J28"/>
    <mergeCell ref="I21:I22"/>
    <mergeCell ref="J21:J22"/>
    <mergeCell ref="A23:A24"/>
    <mergeCell ref="C23:C24"/>
    <mergeCell ref="D23:D24"/>
    <mergeCell ref="E23:E24"/>
    <mergeCell ref="F23:F24"/>
    <mergeCell ref="H17:H20"/>
    <mergeCell ref="I17:I18"/>
    <mergeCell ref="J17:J18"/>
    <mergeCell ref="A19:A20"/>
    <mergeCell ref="C19:C22"/>
    <mergeCell ref="I19:I20"/>
    <mergeCell ref="J19:J20"/>
    <mergeCell ref="D20:D22"/>
    <mergeCell ref="E20:E22"/>
    <mergeCell ref="F20:F22"/>
    <mergeCell ref="G23:G24"/>
    <mergeCell ref="H23:H24"/>
    <mergeCell ref="I23:I24"/>
    <mergeCell ref="J23:J24"/>
    <mergeCell ref="C16:C17"/>
    <mergeCell ref="D16:D17"/>
    <mergeCell ref="E16:E17"/>
    <mergeCell ref="F16:F17"/>
    <mergeCell ref="G16:G17"/>
    <mergeCell ref="A17:A18"/>
    <mergeCell ref="G20:G22"/>
    <mergeCell ref="A21:A22"/>
    <mergeCell ref="H21:H22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5"/>
    <mergeCell ref="J13:J14"/>
    <mergeCell ref="A15:A16"/>
    <mergeCell ref="J15:J16"/>
    <mergeCell ref="J5:J6"/>
    <mergeCell ref="H6:H8"/>
    <mergeCell ref="I6:I8"/>
    <mergeCell ref="A7:A8"/>
    <mergeCell ref="C7:D7"/>
    <mergeCell ref="E7:E8"/>
    <mergeCell ref="F7:G7"/>
    <mergeCell ref="J7:J8"/>
    <mergeCell ref="A5:A6"/>
    <mergeCell ref="C5:C6"/>
    <mergeCell ref="D5:D6"/>
    <mergeCell ref="E5:E6"/>
    <mergeCell ref="F5:F6"/>
    <mergeCell ref="G5:G6"/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" right="0.7" top="0.75" bottom="0.75" header="0.3" footer="0.3"/>
  <pageSetup paperSize="9" orientation="portrait" horizontalDpi="1200" verticalDpi="1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E10D4B6A8AC43888266A018335EF2" ma:contentTypeVersion="4" ma:contentTypeDescription="Create a new document." ma:contentTypeScope="" ma:versionID="92ad2019f4e64c25f1dbb8629a562dff">
  <xsd:schema xmlns:xsd="http://www.w3.org/2001/XMLSchema" xmlns:xs="http://www.w3.org/2001/XMLSchema" xmlns:p="http://schemas.microsoft.com/office/2006/metadata/properties" xmlns:ns2="eb36f996-3bb8-4565-a09c-d45e07674506" targetNamespace="http://schemas.microsoft.com/office/2006/metadata/properties" ma:root="true" ma:fieldsID="be9f7083b4a99a7dd7cb23c80afa0634" ns2:_="">
    <xsd:import namespace="eb36f996-3bb8-4565-a09c-d45e076745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6f996-3bb8-4565-a09c-d45e07674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29C163-818B-4B09-BB7A-B0B87E6446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0058D-AAE7-499A-A650-3D204F8F5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6f996-3bb8-4565-a09c-d45e07674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C647A3-53D0-45FA-8AC6-F9AE0B3D0F9F}">
  <ds:schemaRefs>
    <ds:schemaRef ds:uri="eb36f996-3bb8-4565-a09c-d45e0767450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AUG 01</vt:lpstr>
      <vt:lpstr>AUG 02</vt:lpstr>
      <vt:lpstr>AUG 03</vt:lpstr>
      <vt:lpstr>AUG 04</vt:lpstr>
      <vt:lpstr>AUG 05</vt:lpstr>
      <vt:lpstr>SEP 01</vt:lpstr>
      <vt:lpstr>SEP 02</vt:lpstr>
      <vt:lpstr>SEP 03</vt:lpstr>
      <vt:lpstr>SEP 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ZULKIFLI, Atielia</dc:creator>
  <cp:keywords/>
  <dc:description/>
  <cp:lastModifiedBy>WONG, Foong Yue</cp:lastModifiedBy>
  <cp:revision/>
  <dcterms:created xsi:type="dcterms:W3CDTF">2022-07-26T06:12:36Z</dcterms:created>
  <dcterms:modified xsi:type="dcterms:W3CDTF">2025-08-07T00:36:04Z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0x010100714E10D4B6A8AC43888266A018335EF2</vt:lpwstr>
  </property>
</Properties>
</file>