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dfasmuha_astro_com_my/Documents/Documents/PRIMA/"/>
    </mc:Choice>
  </mc:AlternateContent>
  <xr:revisionPtr revIDLastSave="8235" documentId="8_{251C004C-CD70-4D1D-8172-DFC340231334}" xr6:coauthVersionLast="47" xr6:coauthVersionMax="47" xr10:uidLastSave="{95BF95BF-290E-43D5-9650-CB06B1CC9B50}"/>
  <bookViews>
    <workbookView xWindow="-110" yWindow="-110" windowWidth="19420" windowHeight="10420" activeTab="1" xr2:uid="{E705A4D3-FC10-485C-9F0E-BB3BD015882F}"/>
  </bookViews>
  <sheets>
    <sheet name="29 - 4 August" sheetId="49" r:id="rId1"/>
    <sheet name="5 - 11 Aug" sheetId="51" r:id="rId2"/>
    <sheet name="12 - 18 Aug" sheetId="52" r:id="rId3"/>
    <sheet name="19 - 25 Aug" sheetId="53" r:id="rId4"/>
    <sheet name="26 - 1 Sept" sheetId="5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54" l="1"/>
  <c r="H62" i="54"/>
  <c r="G62" i="54"/>
  <c r="F62" i="54"/>
  <c r="E62" i="54"/>
  <c r="D62" i="54"/>
  <c r="C62" i="54"/>
  <c r="I61" i="54"/>
  <c r="H61" i="54"/>
  <c r="G61" i="54"/>
  <c r="F61" i="54"/>
  <c r="E61" i="54"/>
  <c r="D61" i="54"/>
  <c r="C61" i="54"/>
  <c r="I62" i="53"/>
  <c r="H62" i="53"/>
  <c r="G62" i="53"/>
  <c r="F62" i="53"/>
  <c r="E62" i="53"/>
  <c r="D62" i="53"/>
  <c r="C62" i="53"/>
  <c r="I61" i="53"/>
  <c r="H61" i="53"/>
  <c r="G61" i="53"/>
  <c r="F61" i="53"/>
  <c r="E61" i="53"/>
  <c r="D61" i="53"/>
  <c r="C61" i="53"/>
  <c r="I62" i="52"/>
  <c r="H62" i="52"/>
  <c r="G62" i="52"/>
  <c r="F62" i="52"/>
  <c r="E62" i="52"/>
  <c r="D62" i="52"/>
  <c r="C62" i="52"/>
  <c r="I61" i="52"/>
  <c r="H61" i="52"/>
  <c r="G61" i="52"/>
  <c r="F61" i="52"/>
  <c r="E61" i="52"/>
  <c r="D61" i="52"/>
  <c r="C61" i="52"/>
  <c r="I62" i="51"/>
  <c r="H62" i="51"/>
  <c r="G62" i="51"/>
  <c r="F62" i="51"/>
  <c r="E62" i="51"/>
  <c r="D62" i="51"/>
  <c r="C62" i="51"/>
  <c r="I61" i="51"/>
  <c r="H61" i="51"/>
  <c r="G61" i="51"/>
  <c r="F61" i="51"/>
  <c r="E61" i="51"/>
  <c r="D61" i="51"/>
  <c r="C61" i="51"/>
  <c r="I62" i="49"/>
  <c r="H62" i="49"/>
  <c r="G62" i="49"/>
  <c r="F62" i="49"/>
  <c r="E62" i="49"/>
  <c r="D62" i="49"/>
  <c r="C62" i="49"/>
  <c r="I61" i="49"/>
  <c r="H61" i="49"/>
  <c r="G61" i="49"/>
  <c r="F61" i="49"/>
  <c r="E61" i="49"/>
  <c r="D61" i="49"/>
  <c r="C61" i="49"/>
</calcChain>
</file>

<file path=xl/sharedStrings.xml><?xml version="1.0" encoding="utf-8"?>
<sst xmlns="http://schemas.openxmlformats.org/spreadsheetml/2006/main" count="2270" uniqueCount="897">
  <si>
    <t>Channel Name:</t>
  </si>
  <si>
    <t>Astro Prima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</si>
  <si>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</si>
  <si>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</si>
  <si>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</si>
  <si>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</si>
  <si>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</si>
  <si>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</si>
  <si>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</si>
  <si>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</si>
  <si>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</si>
  <si>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</si>
  <si>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</si>
  <si>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0630</t>
  </si>
  <si>
    <t>0700</t>
  </si>
  <si>
    <t>0730</t>
  </si>
  <si>
    <t>0800</t>
  </si>
  <si>
    <t>0830</t>
  </si>
  <si>
    <t>0900</t>
  </si>
  <si>
    <t>0910</t>
  </si>
  <si>
    <t>0920</t>
  </si>
  <si>
    <t>0930</t>
  </si>
  <si>
    <t>0940</t>
  </si>
  <si>
    <t>0950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</si>
  <si>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</si>
  <si>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</si>
  <si>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</si>
  <si>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</si>
  <si>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</si>
  <si>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</si>
  <si>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</si>
  <si>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</si>
  <si>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</si>
  <si>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</si>
  <si>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</si>
  <si>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</si>
  <si>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</si>
  <si>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</si>
  <si>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</si>
  <si>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</si>
  <si>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</si>
  <si>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1810</t>
  </si>
  <si>
    <t>1820</t>
  </si>
  <si>
    <t>1830</t>
  </si>
  <si>
    <t>1840</t>
  </si>
  <si>
    <t>1850</t>
  </si>
  <si>
    <t>1900</t>
  </si>
  <si>
    <t>2000</t>
  </si>
  <si>
    <t>2030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</si>
  <si>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</si>
  <si>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</si>
  <si>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</si>
  <si>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</si>
  <si>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</si>
  <si>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</si>
  <si>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</si>
  <si>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</si>
  <si>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</si>
  <si>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</si>
  <si>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</si>
  <si>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</si>
  <si>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</si>
  <si>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</si>
  <si>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</si>
  <si>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</si>
  <si>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</si>
  <si>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</si>
  <si>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</si>
  <si>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</si>
  <si>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</si>
  <si>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</si>
  <si>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</si>
  <si>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</si>
  <si>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</si>
  <si>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</si>
  <si>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</si>
  <si>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</si>
  <si>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</si>
  <si>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</si>
  <si>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</si>
  <si>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</si>
  <si>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</si>
  <si>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</si>
  <si>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</si>
  <si>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</si>
  <si>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</si>
  <si>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</si>
  <si>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</si>
  <si>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</si>
  <si>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</si>
  <si>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1930</t>
  </si>
  <si>
    <t>Pada Zaman Dahulu S2.| 1
*ID: IRSNG02</t>
  </si>
  <si>
    <t>Pada Zaman Dahulu S2.| 2</t>
  </si>
  <si>
    <t>Pada Zaman Dahulu S2.| 3</t>
  </si>
  <si>
    <t>Pada Zaman Dahulu S2.| 4</t>
  </si>
  <si>
    <t>Pada Zaman Dahulu S2.| 5</t>
  </si>
  <si>
    <t>Pada Zaman Dahulu S2.| 6</t>
  </si>
  <si>
    <t>Pada Zaman Dahulu S2.| 7</t>
  </si>
  <si>
    <t>Pada Zaman Dahulu S2.| 8</t>
  </si>
  <si>
    <t>Pada Zaman Dahulu S2.| 9</t>
  </si>
  <si>
    <t>Pada Zaman Dahulu S2.| 10</t>
  </si>
  <si>
    <t>Pada Zaman Dahulu S2.| 11</t>
  </si>
  <si>
    <t>Pada Zaman Dahulu S2.| 12</t>
  </si>
  <si>
    <t>Cinta Tiada Ganti | 93
*ID: IMRSG02</t>
  </si>
  <si>
    <t>Cinta Tiada Ganti | 94</t>
  </si>
  <si>
    <t>Cinta Tiada Ganti | 95</t>
  </si>
  <si>
    <t>Cinta Tiada Ganti | 96</t>
  </si>
  <si>
    <t>Cinta Tiada Ganti | 97</t>
  </si>
  <si>
    <t>Cinta Tiada Ganti | 98</t>
  </si>
  <si>
    <t>Cinta Tiada Ganti | 99</t>
  </si>
  <si>
    <t>Angkara Cinta | 106</t>
  </si>
  <si>
    <t>Angkara Cinta | 107</t>
  </si>
  <si>
    <t>Angkara Cinta | 108</t>
  </si>
  <si>
    <t>Angkara Cinta | 109</t>
  </si>
  <si>
    <t>Angkara Cinta | 110</t>
  </si>
  <si>
    <t>Angkara Cinta | 111</t>
  </si>
  <si>
    <t xml:space="preserve">Unplugged 2017 | 26
</t>
  </si>
  <si>
    <t>Unplugged 2017 | 27
*ID: IBAZK01</t>
  </si>
  <si>
    <t>Jaguh Kampung 4 (HD) | 13
*ID: GSUYR01</t>
  </si>
  <si>
    <t>Juara Joran | 15
*ID: GTJRU01</t>
  </si>
  <si>
    <t>Juara Joran | 16</t>
  </si>
  <si>
    <t>Mat Dan Kaki Jalan | 13
*ID: HYCTY01</t>
  </si>
  <si>
    <r>
      <t>Sufiyah (HD) | 25
*ID: FZPOE01</t>
    </r>
    <r>
      <rPr>
        <b/>
        <sz val="14"/>
        <color rgb="FFFF0000"/>
        <rFont val="Calibri"/>
        <family val="2"/>
        <scheme val="minor"/>
      </rPr>
      <t xml:space="preserve"> </t>
    </r>
  </si>
  <si>
    <t xml:space="preserve">Sufiyah (HD) | 27
</t>
  </si>
  <si>
    <t xml:space="preserve">Sufiyah (HD) | 26
</t>
  </si>
  <si>
    <t>Kutinggalkan Cinta di Okinawa | 19</t>
  </si>
  <si>
    <t>Kutinggalkan Cinta di Okinawa | 20</t>
  </si>
  <si>
    <t>Kutinggalkan Cinta di Okinawa | 21</t>
  </si>
  <si>
    <t>Kutinggalkan Cinta di Okinawa | 18
*ID: HIOYZ01</t>
  </si>
  <si>
    <t>Papa Ricky | 57</t>
  </si>
  <si>
    <t>Papa Ricky | 58</t>
  </si>
  <si>
    <t xml:space="preserve">Papa Ricky | 56
*ID: HZKHU02
</t>
  </si>
  <si>
    <t>Sehangat Asmara (HD) | 17</t>
  </si>
  <si>
    <t>Sehangat Asmara (HD) | 16
*ID: FXEDH01</t>
  </si>
  <si>
    <t>Skrin Komedia: Bimbi &amp; Bonni Misi 007 | 12</t>
  </si>
  <si>
    <t>Skrin Komedia: Bimbi &amp; Bonni Misi 007 | 11
*ID: IJXNV01</t>
  </si>
  <si>
    <t>Cinta Hilang Kata | 21</t>
  </si>
  <si>
    <t xml:space="preserve">Cinta Hilang Kata | 22
</t>
  </si>
  <si>
    <t xml:space="preserve">Cinta Hilang Kata | 23
</t>
  </si>
  <si>
    <t>Cinta Hilang Kata | 20
*ID: KCFES01</t>
  </si>
  <si>
    <t>Solo Yolo : Checklist | 2
*ID: ILAVB01</t>
  </si>
  <si>
    <t>Sembang Pacak S2 | 2
*ID: HXBJD02</t>
  </si>
  <si>
    <t xml:space="preserve">Cinta Ibadah (HD) | 48
</t>
  </si>
  <si>
    <t>Cinta Ibadah (HD) | 49</t>
  </si>
  <si>
    <t xml:space="preserve">Cinta Ibadah (HD) | 50
</t>
  </si>
  <si>
    <t xml:space="preserve">Cinta Ibadah (HD) | 51
</t>
  </si>
  <si>
    <t>Cinta Ibadah (HD) | 47
*ID: GTYVO01</t>
  </si>
  <si>
    <t>Kennot Brain |14
*ID: JDXHN01</t>
  </si>
  <si>
    <t xml:space="preserve">Kennot Brain |15
</t>
  </si>
  <si>
    <t>Akadku Yang Terakhir | 32</t>
  </si>
  <si>
    <t>Akadku Yang Terakhir | 33</t>
  </si>
  <si>
    <t>Akadku Yang Terakhir | 34</t>
  </si>
  <si>
    <t>Akadku Yang Terakhir | 35</t>
  </si>
  <si>
    <t>Akadku Yang Terakhir | 31
*ID: HRGZZ01</t>
  </si>
  <si>
    <t>Teroka Lokal Battle | 2
*ID: JNUNP01</t>
  </si>
  <si>
    <t>Dua Dunia | 8
*ID: ASOLA02</t>
  </si>
  <si>
    <t>Girlfriend Aku Dari Neraka the Series | 17</t>
  </si>
  <si>
    <t>Girlfriend Aku Dari Neraka the Series | 18</t>
  </si>
  <si>
    <t>Girlfriend Aku Dari Neraka the Series | 16
*ID: IFSPC01</t>
  </si>
  <si>
    <t>Kalau Dah Berbini | 13
*ID: JSESF01</t>
  </si>
  <si>
    <t xml:space="preserve">Mr London Ms Langkawi | 11
</t>
  </si>
  <si>
    <t xml:space="preserve">Mr London Ms Langkawi | 10
*ID: HPUGG01
</t>
  </si>
  <si>
    <t>Impiana S3 | 4</t>
  </si>
  <si>
    <t>Impiana S3 | 3
*ID: ITQQV01</t>
  </si>
  <si>
    <t>Karoot Komedia | 13
*ID: FPODM02</t>
  </si>
  <si>
    <t xml:space="preserve">Selafaz Cinta | 30
</t>
  </si>
  <si>
    <t xml:space="preserve">Selafaz Cinta | 31
</t>
  </si>
  <si>
    <t>Selafaz Cinta | 29
*ID: IQYVV02</t>
  </si>
  <si>
    <t>expeRIAnce:Fantasy Escape | 7
*ID: ILAXV01</t>
  </si>
  <si>
    <t>CIK SERBA TAHU | 10
*ID: IBRIE01</t>
  </si>
  <si>
    <t>Skrin Komedia: Megat Extend | 6</t>
  </si>
  <si>
    <t>Skrin Komedia: Megat Extend | 7</t>
  </si>
  <si>
    <t>Skrin Komedia: Megat Extend | 5
*ID: IBNSM02</t>
  </si>
  <si>
    <t>The Maid 2 | 12
*ID: KBQSZ01</t>
  </si>
  <si>
    <t>Chapalrela | 6
*ID: COLPM02</t>
  </si>
  <si>
    <t>Alternatif | 12</t>
  </si>
  <si>
    <t>Alternatif | 11
*ID: ICLES01</t>
  </si>
  <si>
    <t>Jep &amp; Judin | 5
*ID: GDCPP01</t>
  </si>
  <si>
    <t xml:space="preserve">Akak Akak Sangat | 9
</t>
  </si>
  <si>
    <t xml:space="preserve">Akak Akak Sangat | 11
</t>
  </si>
  <si>
    <t xml:space="preserve">Akak Akak Sangat | 17
</t>
  </si>
  <si>
    <t>Akak Akak Sangat | 16
*ID: HVUTQ01</t>
  </si>
  <si>
    <t>Tapao | 13
*ID: KAJXE01</t>
  </si>
  <si>
    <t>Kusinero Cinta | 11
*ID: GRNFS02</t>
  </si>
  <si>
    <t>Kusinero Cinta | 12</t>
  </si>
  <si>
    <t>Kusinero Cinta | 13</t>
  </si>
  <si>
    <t>Bukan Kerana Aku Tak Cinta | 9
*ID: GJVER01</t>
  </si>
  <si>
    <t>Bukan Kerana Aku Tak Cinta | 10</t>
  </si>
  <si>
    <t>Bukan Kerana Aku Tak Cinta | 11</t>
  </si>
  <si>
    <t>Bukan Kerana Aku Tak Cinta | 12</t>
  </si>
  <si>
    <t>Bukan Kerana Aku Tak Cinta | 13</t>
  </si>
  <si>
    <t>Sarafina (HD) | 14</t>
  </si>
  <si>
    <t>Sarafina (HD) | 13
*ID: GROLO01</t>
  </si>
  <si>
    <t>Sarafina (HD) | 15</t>
  </si>
  <si>
    <t>Sarafina (HD) | 16</t>
  </si>
  <si>
    <t>Abe Zizan Can Do It! | 7</t>
  </si>
  <si>
    <t>Abe Zizan Can Do It! | 6
*ID: JXYGT01</t>
  </si>
  <si>
    <t>Semusim Rindu | 40
*ID: IDDWS02</t>
  </si>
  <si>
    <t>Jodoh-Jodoh Annisa. | 79</t>
  </si>
  <si>
    <t>Jodoh-Jodoh Annisa. | 80</t>
  </si>
  <si>
    <t>expeRIAnce:Ready Set Action 2 S2 | 9</t>
  </si>
  <si>
    <t>expeRIAnce:Ready Set Action 2 S2 | 8
*ID: ILAWG01</t>
  </si>
  <si>
    <t>Skrin Komedia: Megat Extend | 8</t>
  </si>
  <si>
    <t>Skrin Komedia: Megat Extend | 6
*ID: IBNSN03</t>
  </si>
  <si>
    <t xml:space="preserve">Diari Mangkuk Tingkat (HD) | 5
</t>
  </si>
  <si>
    <t>Diari Mangkuk Tingkat (HD) | 4
*ID: HCNZS01</t>
  </si>
  <si>
    <t>Solo Yolo : Checklist | 5</t>
  </si>
  <si>
    <t>Solo Yolo : Checklist | 4
*ID: ILAVD01</t>
  </si>
  <si>
    <t>Kail Pagi Makan Petang | 3
*ID: IHYIT02</t>
  </si>
  <si>
    <t>Dua Takdir Cinta | 7
*ID: JBQXL01</t>
  </si>
  <si>
    <t>Dua Takdir Cinta | 8</t>
  </si>
  <si>
    <t>Dua Takdir Cinta | 9</t>
  </si>
  <si>
    <t>Dua Takdir Cinta | 10</t>
  </si>
  <si>
    <t>Dua Takdir Cinta | 11</t>
  </si>
  <si>
    <t>Jodoh-Jodoh Annisa. | 78
*ID: ITRTT01</t>
  </si>
  <si>
    <t>Jodoh-Jodoh Annisa. | 81</t>
  </si>
  <si>
    <t>Jodoh-Jodoh Annisa. | 82</t>
  </si>
  <si>
    <t>Jodoh-Jodoh Annisa. | 83</t>
  </si>
  <si>
    <t>Jodoh-Jodoh Annisa. | 84</t>
  </si>
  <si>
    <t>Raja Pantun | 2
*ID: HKAML01</t>
  </si>
  <si>
    <t>Raja Pantun | 3</t>
  </si>
  <si>
    <t>Mike &amp; Mark: Diari Mualaf | 2
*ID: JBBKV01</t>
  </si>
  <si>
    <t>Padan Muka! | 2
*ID: IBHRU02</t>
  </si>
  <si>
    <t>Siapa Di Rumah | 2
*ID: HKWHB01</t>
  </si>
  <si>
    <t>Break and burn | 1
*ID: IIHHY03</t>
  </si>
  <si>
    <t>Break and burn | 2</t>
  </si>
  <si>
    <t>JMT | 2
*ID: IBNQU01</t>
  </si>
  <si>
    <t>B Healthy (HD) | 1
*ID: HUSPU01</t>
  </si>
  <si>
    <t>Mechamato Series Season 2 | 2</t>
  </si>
  <si>
    <t>Mechamato Series Season 2 | 1
*ID: KMRWA01</t>
  </si>
  <si>
    <t>Kuali Terbalik | 1
*ID: GPEEO01</t>
  </si>
  <si>
    <t>Bonda Bongding | 1
*ID: HRVIP01</t>
  </si>
  <si>
    <t>Semanis Fondant | 1
*ID: HOKXW01</t>
  </si>
  <si>
    <t>Extreme Roadtrip | 1
*ID: HWQRW01</t>
  </si>
  <si>
    <t>Kalau Berani Kampung Stail (HD) | 1
*ID: HLHWF01</t>
  </si>
  <si>
    <t>Taste Selebriti | 1
*ID: HWAOZ01</t>
  </si>
  <si>
    <t>Tiga Serumah S1 | 1
*ID: CIUZT02</t>
  </si>
  <si>
    <t>Girlfriend Aku Dari Neraka
*ID: HDWAM01</t>
  </si>
  <si>
    <t>Badut Tua
*ID: HKBDW01</t>
  </si>
  <si>
    <t>Vespa Sarip Dol (HD)
*ID: GJKRD01</t>
  </si>
  <si>
    <t>Citra Exclusive: Dan..Aku Jatuh Cinta
*ID: IDRXD02</t>
  </si>
  <si>
    <t>Citra Exclusive: Jula Juli Bintang Putus
*ID: IEMBH02</t>
  </si>
  <si>
    <t>Jauh
*ID: FWWUO01</t>
  </si>
  <si>
    <t>Kulyas: Lanetin Bedeli
*ID: JRPEF02
*Subtitle: ENG,MAY,CHI</t>
  </si>
  <si>
    <t>Sihat Oh Sihat S1 | 1
*ID: JWLKH01</t>
  </si>
  <si>
    <t>Sketso | 1
*ID: HGLEL01</t>
  </si>
  <si>
    <t>Sketso | 2</t>
  </si>
  <si>
    <t>Sketso | 3</t>
  </si>
  <si>
    <t>Art Gallery S1 | 1
*ID: IQOGT01</t>
  </si>
  <si>
    <t xml:space="preserve">Art Gallery S1 | 2
</t>
  </si>
  <si>
    <t>Upin &amp; Ipin S12 | 20</t>
  </si>
  <si>
    <t>Upin &amp; Ipin S12 | 21</t>
  </si>
  <si>
    <t>Upin &amp; Ipin S12 | 22</t>
  </si>
  <si>
    <t>Upin &amp; Ipin S12 | 23</t>
  </si>
  <si>
    <t>Upin &amp; Ipin S12 | 24</t>
  </si>
  <si>
    <t>Upin &amp; Ipin S12 | 19
*ID: IRSLW02</t>
  </si>
  <si>
    <t>Masam Masam Manis
*ID: GLBBW01</t>
  </si>
  <si>
    <t>Pada Zaman Dahulu S3 | 7
*ID: IQYJF02</t>
  </si>
  <si>
    <t xml:space="preserve">Pada Zaman Dahulu S3 | 8
</t>
  </si>
  <si>
    <t>Pada Zaman Dahulu S3 | 9</t>
  </si>
  <si>
    <t>Pada Zaman Dahulu S3 | 10</t>
  </si>
  <si>
    <t>Pada Zaman Dahulu S3 | 11</t>
  </si>
  <si>
    <t>Pada Zaman Dahulu S3 | 12</t>
  </si>
  <si>
    <t>Pada Zaman Dahulu S3 | 13</t>
  </si>
  <si>
    <t>Pada Zaman Dahulu S3 | 14</t>
  </si>
  <si>
    <t>Pada Zaman Dahulu S3 | 15</t>
  </si>
  <si>
    <t>Pada Zaman Dahulu S3 | 16</t>
  </si>
  <si>
    <t>Pada Zaman Dahulu S3 | 17</t>
  </si>
  <si>
    <t>Pada Zaman Dahulu S3 | 18</t>
  </si>
  <si>
    <t>Pada Zaman Dahulu S3 | 19</t>
  </si>
  <si>
    <t>Pada Zaman Dahulu S3 | 20</t>
  </si>
  <si>
    <t>Pada Zaman Dahulu S3 | 21</t>
  </si>
  <si>
    <t>Upin &amp; Ipin S10 | 38</t>
  </si>
  <si>
    <t>Upin &amp; Ipin S10 | 37
*ID: ISFQT02</t>
  </si>
  <si>
    <t>Upin &amp; Ipin S10 | 39</t>
  </si>
  <si>
    <t>Upin &amp; Ipin S10 | 40</t>
  </si>
  <si>
    <t>Upin &amp; Ipin S10 | 41</t>
  </si>
  <si>
    <t>Upin &amp; Ipin S10 | 42</t>
  </si>
  <si>
    <t>Upin &amp; Ipin S11 | 1
*ID: ISFQZ02</t>
  </si>
  <si>
    <t>Upin &amp; Ipin S11 | 2</t>
  </si>
  <si>
    <t>Upin &amp; Ipin S11 | 3</t>
  </si>
  <si>
    <t>Upin &amp; Ipin S11 | 4</t>
  </si>
  <si>
    <t>Upin &amp; Ipin S11 | 5</t>
  </si>
  <si>
    <t>Upin &amp; Ipin S11 | 6</t>
  </si>
  <si>
    <t>Upin &amp; Ipin S11 | 13</t>
  </si>
  <si>
    <t>Upin &amp; Ipin S11 | 14</t>
  </si>
  <si>
    <t>Upin &amp; Ipin S11 | 15</t>
  </si>
  <si>
    <t>Upin &amp; Ipin S11 | 16</t>
  </si>
  <si>
    <t>Upin &amp; Ipin S11 | 17</t>
  </si>
  <si>
    <t>Upin &amp; Ipin S11 | 18</t>
  </si>
  <si>
    <t>Upin &amp; Ipin S11 | 19</t>
  </si>
  <si>
    <t>Upin &amp; Ipin S11 | 20</t>
  </si>
  <si>
    <t>Upin &amp; Ipin S11 | 21</t>
  </si>
  <si>
    <t xml:space="preserve"> Hutang 2D (FRF) (ASTRO FIRST)
*ID: JUULF02
// Hutang 2D</t>
  </si>
  <si>
    <t>Vespa Sarip Dol
*ID: GJKRD01</t>
  </si>
  <si>
    <t>Bukan Salah Kami
*ID: GEGHJ01</t>
  </si>
  <si>
    <t>Menantu Cantik
*ID: GDUSS01</t>
  </si>
  <si>
    <t>Jubah Hitam
*ID: GKRYZ01</t>
  </si>
  <si>
    <t>Bila Kau Datang
*ID: HBVOU01</t>
  </si>
  <si>
    <t>Seteguh Hati Rabiatul Adawiyah (HD)
*ID: HGBCC01</t>
  </si>
  <si>
    <t>Awang Batil Terakhir
*ID: GBUTS01</t>
  </si>
  <si>
    <t>Chak Ke Chak Boom Boom
*ID: HGGXR01</t>
  </si>
  <si>
    <t>Aku Tahu (HD)
*ID: GQJJD01</t>
  </si>
  <si>
    <t>Hati Untuk Siapa (HD)
*ID: GPAEZ01</t>
  </si>
  <si>
    <t>Citra Exclusive: Asam Pedas Cendol Sejoli
*ID: IUNNP01</t>
  </si>
  <si>
    <t>Dendam Aurora | 1
*ID: IEINT02</t>
  </si>
  <si>
    <t>Dendam Aurora | 2</t>
  </si>
  <si>
    <t>Dendam Aurora | 3</t>
  </si>
  <si>
    <t>Dendam Aurora | 4</t>
  </si>
  <si>
    <t xml:space="preserve">Jesnita | 15
</t>
  </si>
  <si>
    <t xml:space="preserve">Jesnita | 16
</t>
  </si>
  <si>
    <t>Jesnita | 17</t>
  </si>
  <si>
    <t xml:space="preserve">Jesnita | 18
</t>
  </si>
  <si>
    <t>Jesnita | 14
*ID: KEJCC01</t>
  </si>
  <si>
    <t>Telemovie tbc</t>
  </si>
  <si>
    <t>Cinta Tiada Ganti | 101</t>
  </si>
  <si>
    <t>Cinta Tiada Ganti | 102</t>
  </si>
  <si>
    <t>Cinta Tiada Ganti | 103</t>
  </si>
  <si>
    <t>Cinta Tiada Ganti | 104</t>
  </si>
  <si>
    <t>Cinta Tiada Ganti | 105</t>
  </si>
  <si>
    <t>Cinta Tiada Ganti | 106</t>
  </si>
  <si>
    <t xml:space="preserve">Cinta Tiada Ganti | 100
</t>
  </si>
  <si>
    <t xml:space="preserve">Angkara Cinta | 112
</t>
  </si>
  <si>
    <t>Angkara Cinta | 113</t>
  </si>
  <si>
    <t>Angkara Cinta | 114</t>
  </si>
  <si>
    <t>Angkara Cinta | 115</t>
  </si>
  <si>
    <t>Angkara Cinta | 116</t>
  </si>
  <si>
    <t>Angkara Cinta | 117</t>
  </si>
  <si>
    <t>Angkara Cinta | 118</t>
  </si>
  <si>
    <t xml:space="preserve">Sarafina (HD) | 17
</t>
  </si>
  <si>
    <t>Sarafina (HD) | 18</t>
  </si>
  <si>
    <t>Sarafina (HD) | 19</t>
  </si>
  <si>
    <t>Sarafina (HD) | 20</t>
  </si>
  <si>
    <t xml:space="preserve">Kusinero Cinta | 14
</t>
  </si>
  <si>
    <t>Kusinero Cinta | 15</t>
  </si>
  <si>
    <t>Kusinero Cinta | 16</t>
  </si>
  <si>
    <t xml:space="preserve">Unplugged 2017 | 34
</t>
  </si>
  <si>
    <t xml:space="preserve">The Maid 2 | 13
</t>
  </si>
  <si>
    <t xml:space="preserve">Unplugged 2017 | 33
</t>
  </si>
  <si>
    <t xml:space="preserve">Sarafina (HD) | 13
</t>
  </si>
  <si>
    <t xml:space="preserve">Angkara Cinta | 105
</t>
  </si>
  <si>
    <t>Break and burn | 4</t>
  </si>
  <si>
    <t xml:space="preserve">Break and burn | 3
</t>
  </si>
  <si>
    <t>Raja Pantun | 4</t>
  </si>
  <si>
    <t>Raja Pantun | 5</t>
  </si>
  <si>
    <t xml:space="preserve">Mat Dan Kaki Jalan | 14
</t>
  </si>
  <si>
    <t xml:space="preserve">Sihat Oh Sihat S1 | 2
</t>
  </si>
  <si>
    <t xml:space="preserve">Jaguh Kampung 4 (HD) | 14
</t>
  </si>
  <si>
    <t>Juara Joran | 18</t>
  </si>
  <si>
    <t xml:space="preserve">Juara Joran | 17
</t>
  </si>
  <si>
    <t xml:space="preserve">Sufiyah (HD) | 28
</t>
  </si>
  <si>
    <t xml:space="preserve">Sufiyah (HD) | 29
</t>
  </si>
  <si>
    <t xml:space="preserve">Sufiyah (HD) | 30
</t>
  </si>
  <si>
    <t>Lepak @ LesCopaque: Pada Zaman Dahulu</t>
  </si>
  <si>
    <t>Kutinggalkan Cinta di Okinawa | 22</t>
  </si>
  <si>
    <t>Kutinggalkan Cinta di Okinawa | 23</t>
  </si>
  <si>
    <t xml:space="preserve">Kutinggalkan Cinta di Okinawa | 21
</t>
  </si>
  <si>
    <t>Kutinggalkan Cinta di Okinawa | 24</t>
  </si>
  <si>
    <t xml:space="preserve">Papa Ricky | 59
</t>
  </si>
  <si>
    <t>Papa Ricky | 60</t>
  </si>
  <si>
    <t>Papa Ricky | 61</t>
  </si>
  <si>
    <t xml:space="preserve">Skrin Komedia: Megat Extend | 9
</t>
  </si>
  <si>
    <t>Skrin Komedia: Megat Extend | 10</t>
  </si>
  <si>
    <t>Skrin Komedia: Megat Extend | 11</t>
  </si>
  <si>
    <t xml:space="preserve">Sehangat Asmara (HD) | 18
</t>
  </si>
  <si>
    <t>Sehangat Asmara (HD) | 19</t>
  </si>
  <si>
    <t>Sketso | 5</t>
  </si>
  <si>
    <t>Sketso | 6</t>
  </si>
  <si>
    <t>Skrin Komedia: Bimbi &amp; Bonni Misi 007 | 13</t>
  </si>
  <si>
    <t>Skrin Komedia: Bimbi &amp; Bonni Misi 007 | 14</t>
  </si>
  <si>
    <t xml:space="preserve">Cinta Hilang Kata | 24
</t>
  </si>
  <si>
    <t>Sketso | 4</t>
  </si>
  <si>
    <t xml:space="preserve">Solo Yolo : Checklist | 3
</t>
  </si>
  <si>
    <t xml:space="preserve">Sembang Pacak S2 | 3
</t>
  </si>
  <si>
    <t xml:space="preserve">Chapalrela | 7
</t>
  </si>
  <si>
    <t xml:space="preserve">Cinta Ibadah (HD) | 52
</t>
  </si>
  <si>
    <t xml:space="preserve">Cinta Ibadah (HD) | 53
</t>
  </si>
  <si>
    <t xml:space="preserve">Cinta Ibadah (HD) | 54
</t>
  </si>
  <si>
    <t xml:space="preserve">Cinta Ibadah (HD) | 55
</t>
  </si>
  <si>
    <t xml:space="preserve">Cinta Ibadah (HD) | 56
</t>
  </si>
  <si>
    <t>Kennot Brain |16</t>
  </si>
  <si>
    <t xml:space="preserve">Kennot Brain |17
</t>
  </si>
  <si>
    <t>Skrin Komedia: Megat Extend | 9</t>
  </si>
  <si>
    <t>Akadku Yang Terakhir | 36</t>
  </si>
  <si>
    <t>Akadku Yang Terakhir | 37</t>
  </si>
  <si>
    <t>Akadku Yang Terakhir | 38</t>
  </si>
  <si>
    <t>Akadku Yang Terakhir | 39</t>
  </si>
  <si>
    <t>Akadku Yang Terakhir | 40</t>
  </si>
  <si>
    <t>Mike &amp; Mark: Diari Mualaf | 3</t>
  </si>
  <si>
    <t>Bonda Bongding | 2</t>
  </si>
  <si>
    <t>Alternatif | 13</t>
  </si>
  <si>
    <t>Alternatif | 14</t>
  </si>
  <si>
    <t>Art Gallery S1 | 3</t>
  </si>
  <si>
    <t>Art Gallery S1 | 4</t>
  </si>
  <si>
    <t xml:space="preserve">Jep &amp; Judin | 6
</t>
  </si>
  <si>
    <t>Teroka Lokal Battle | 7</t>
  </si>
  <si>
    <t>Bukan Kerana Aku Tak Cinta | 14</t>
  </si>
  <si>
    <t>Bukan Kerana Aku Tak Cinta | 15</t>
  </si>
  <si>
    <t>Bukan Kerana Aku Tak Cinta | 16</t>
  </si>
  <si>
    <t>Bukan Kerana Aku Tak Cinta | 17</t>
  </si>
  <si>
    <t>Bukan Kerana Aku Tak Cinta | 18</t>
  </si>
  <si>
    <t>Padan Muka! | 3</t>
  </si>
  <si>
    <t>Dua Dunia | 9</t>
  </si>
  <si>
    <t xml:space="preserve">Girlfriend Aku Dari Neraka the Series | 19
</t>
  </si>
  <si>
    <t>Girlfriend Aku Dari Neraka the Series | 20</t>
  </si>
  <si>
    <t>Girlfriend Aku Dari Neraka the Series | 21</t>
  </si>
  <si>
    <t>Girlfriend Aku Dari Neraka the Series | 22</t>
  </si>
  <si>
    <t xml:space="preserve">Kuali Terbalik | 2
</t>
  </si>
  <si>
    <t>Mechamato Series Season 2 | 3</t>
  </si>
  <si>
    <t>Mechamato Series Season 2 | 4</t>
  </si>
  <si>
    <t xml:space="preserve">Solo Yolo : Checklist | 4
</t>
  </si>
  <si>
    <t>Kail Pagi Makan Petang | 6</t>
  </si>
  <si>
    <t>Diari Mangkuk Tingkat (HD) | 6</t>
  </si>
  <si>
    <t xml:space="preserve">Diari Mangkuk Tingkat (HD) | 7
</t>
  </si>
  <si>
    <t>Abe Zizan Can Do It! | 8</t>
  </si>
  <si>
    <t>Abe Zizan Can Do It! | 9</t>
  </si>
  <si>
    <t xml:space="preserve">
Lepak @ LesCopaque: Upin &amp; Ipin</t>
  </si>
  <si>
    <t xml:space="preserve">Dua Takdir Cinta | 12
</t>
  </si>
  <si>
    <t>Dua Takdir Cinta | 13</t>
  </si>
  <si>
    <t>Dua Takdir Cinta | 14</t>
  </si>
  <si>
    <t>Dua Takdir Cinta | 15</t>
  </si>
  <si>
    <t>Dua Takdir Cinta | 16</t>
  </si>
  <si>
    <t>Jesnita | 19</t>
  </si>
  <si>
    <t xml:space="preserve">Jesnita | 20
</t>
  </si>
  <si>
    <t>expeRIAnce:Ready Set Action 2 S2 | 10</t>
  </si>
  <si>
    <t>expeRIAnce:Ready Set Action 2 S2 | 11</t>
  </si>
  <si>
    <t>Siapa Di Rumah | 3</t>
  </si>
  <si>
    <t>Siapa Di Rumah | 4</t>
  </si>
  <si>
    <t>Mr London Ms Langkawi | 12</t>
  </si>
  <si>
    <t xml:space="preserve">Mr London Ms Langkawi | 13
</t>
  </si>
  <si>
    <t>Extreme Roadtrip | 2</t>
  </si>
  <si>
    <t>Extreme Roadtrip | 3</t>
  </si>
  <si>
    <t>Panggung Klasik
telemovie tbc</t>
  </si>
  <si>
    <t>Post Seram</t>
  </si>
  <si>
    <t>Post Seram repeat</t>
  </si>
  <si>
    <t xml:space="preserve">Kalau Berani Kampung Stail (HD) | 2
</t>
  </si>
  <si>
    <t>Taste Selebriti | 2</t>
  </si>
  <si>
    <t>Karoot Komedia | 14</t>
  </si>
  <si>
    <t>expeRIAnce:Fantasy Escape | 8</t>
  </si>
  <si>
    <t>Tiga Serumah S1 | 2</t>
  </si>
  <si>
    <t>CIK SERBA TAHU | 11</t>
  </si>
  <si>
    <t>Semanis Fondant | 2</t>
  </si>
  <si>
    <t>JMT | 3</t>
  </si>
  <si>
    <t>Impiana S3 | 5</t>
  </si>
  <si>
    <t>Impiana S3 | 6</t>
  </si>
  <si>
    <t>Selafaz Cinta | 32</t>
  </si>
  <si>
    <t xml:space="preserve">Selafaz Cinta | 33
</t>
  </si>
  <si>
    <t xml:space="preserve">Selafaz Cinta | 34
</t>
  </si>
  <si>
    <t>Dendam Aurora | 5</t>
  </si>
  <si>
    <t>Dendam Aurora | 6</t>
  </si>
  <si>
    <t>Dendam Aurora | 7</t>
  </si>
  <si>
    <t>Dendam Aurora | 8</t>
  </si>
  <si>
    <t>Dendam Aurora | 9</t>
  </si>
  <si>
    <t xml:space="preserve">Jodoh-Jodoh Annisa. | 85
</t>
  </si>
  <si>
    <t>Jodoh-Jodoh Annisa. | 86</t>
  </si>
  <si>
    <t>Jodoh-Jodoh Annisa. | 87</t>
  </si>
  <si>
    <t>Jodoh-Jodoh Annisa. | 88</t>
  </si>
  <si>
    <t>Jodoh-Jodoh Annisa. | 89</t>
  </si>
  <si>
    <t>Jodoh-Jodoh Annisa. | 90</t>
  </si>
  <si>
    <t>Jodoh-Jodoh Annisa. | 91</t>
  </si>
  <si>
    <t>Akak Akak Sangat | 18</t>
  </si>
  <si>
    <t xml:space="preserve">Akak Akak Sangat | 19
</t>
  </si>
  <si>
    <t xml:space="preserve">Cinta Tiada Ganti | 107
</t>
  </si>
  <si>
    <t>Cinta Tiada Ganti | 108</t>
  </si>
  <si>
    <t>Cinta Tiada Ganti | 109</t>
  </si>
  <si>
    <t>Cinta Tiada Ganti | 110</t>
  </si>
  <si>
    <t>Cinta Tiada Ganti | 111</t>
  </si>
  <si>
    <t>Cinta Tiada Ganti | 112</t>
  </si>
  <si>
    <t>Cinta Tiada Ganti | 113</t>
  </si>
  <si>
    <t xml:space="preserve">Angkara Cinta | 119
</t>
  </si>
  <si>
    <t>Angkara Cinta | 120</t>
  </si>
  <si>
    <t>Angkara Cinta | 121</t>
  </si>
  <si>
    <t>Angkara Cinta | 122</t>
  </si>
  <si>
    <t>Angkara Cinta | 123</t>
  </si>
  <si>
    <t>Angkara Cinta | 124</t>
  </si>
  <si>
    <t>Angkara Cinta | 125</t>
  </si>
  <si>
    <t xml:space="preserve">Sarafina (HD) | 21
</t>
  </si>
  <si>
    <t>Sarafina (HD) | 22</t>
  </si>
  <si>
    <t>Sarafina (HD) | 23</t>
  </si>
  <si>
    <t>Sarafina (HD) | 24</t>
  </si>
  <si>
    <t xml:space="preserve">Kusinero Cinta | 17
</t>
  </si>
  <si>
    <t>Kusinero Cinta | 18</t>
  </si>
  <si>
    <t>Kusinero Cinta | 19</t>
  </si>
  <si>
    <t xml:space="preserve">Unplugged 2017 | 35
</t>
  </si>
  <si>
    <t xml:space="preserve">Unplugged 2017 | 36
</t>
  </si>
  <si>
    <t xml:space="preserve">The Maid 2 | 14
</t>
  </si>
  <si>
    <t xml:space="preserve">Break and burn | 5
</t>
  </si>
  <si>
    <t>Break and burn | 6</t>
  </si>
  <si>
    <t>Raja Pantun | 6</t>
  </si>
  <si>
    <t>Raja Pantun | 7</t>
  </si>
  <si>
    <t xml:space="preserve">Mat Dan Kaki Jalan | 15
</t>
  </si>
  <si>
    <t xml:space="preserve">Sihat Oh Sihat S1 | 3
</t>
  </si>
  <si>
    <t xml:space="preserve">Jaguh Kampung 4 (HD) | 15
</t>
  </si>
  <si>
    <t xml:space="preserve">Juara Joran | 19
</t>
  </si>
  <si>
    <t>Juara Joran | 20</t>
  </si>
  <si>
    <t xml:space="preserve">Sufiyah (HD) | 31
</t>
  </si>
  <si>
    <t xml:space="preserve">Sufiyah (HD) | 32
</t>
  </si>
  <si>
    <t xml:space="preserve">Sufiyah (HD) | 33
</t>
  </si>
  <si>
    <t xml:space="preserve">Kutinggalkan Cinta di Okinawa | 25
</t>
  </si>
  <si>
    <t>Kutinggalkan Cinta di Okinawa | 26</t>
  </si>
  <si>
    <t>Kutinggalkan Cinta di Okinawa | 27</t>
  </si>
  <si>
    <t>Kutinggalkan Cinta di Okinawa | 28</t>
  </si>
  <si>
    <t xml:space="preserve">Papa Ricky | 62
</t>
  </si>
  <si>
    <t>Papa Ricky | 63</t>
  </si>
  <si>
    <t>Papa Ricky | 64</t>
  </si>
  <si>
    <t xml:space="preserve">Skrin Komedia: Megat Extend | 12
</t>
  </si>
  <si>
    <t>Skrin Komedia: Megat Extend | 13</t>
  </si>
  <si>
    <t>Skrin Komedia: Megat Extend | 14</t>
  </si>
  <si>
    <t xml:space="preserve">Sehangat Asmara (HD) | 20
</t>
  </si>
  <si>
    <t>Sehangat Asmara (HD) | 21</t>
  </si>
  <si>
    <t>Sketso | 7</t>
  </si>
  <si>
    <t>Sketso | 8</t>
  </si>
  <si>
    <t>Sketso | 9</t>
  </si>
  <si>
    <t>Skrin Komedia: Bimbi &amp; Bonni Misi 007 | 15</t>
  </si>
  <si>
    <t>Skrin Komedia: Bimbi &amp; Bonni Misi 007 | 16</t>
  </si>
  <si>
    <t>Cinta Hilang Kata | 25</t>
  </si>
  <si>
    <t xml:space="preserve">Cinta Hilang Kata | 26
</t>
  </si>
  <si>
    <t xml:space="preserve">Cinta Hilang Kata | 27
</t>
  </si>
  <si>
    <t>Cinta Hilang Kata | 28</t>
  </si>
  <si>
    <t>Cinta Hilang Kata | 29</t>
  </si>
  <si>
    <t xml:space="preserve">Cinta Hilang Kata | 30
</t>
  </si>
  <si>
    <t xml:space="preserve">Cinta Hilang Kata | 31
</t>
  </si>
  <si>
    <t xml:space="preserve">Sembang Pacak S2 | 4
</t>
  </si>
  <si>
    <t xml:space="preserve">Chapalrela | 8
</t>
  </si>
  <si>
    <t>Cinta Ibadah (HD) | 57</t>
  </si>
  <si>
    <t xml:space="preserve">Cinta Ibadah (HD) | 58
</t>
  </si>
  <si>
    <t xml:space="preserve">Cinta Ibadah (HD) | 59
</t>
  </si>
  <si>
    <t xml:space="preserve">Cinta Ibadah (HD) | 60
</t>
  </si>
  <si>
    <t>Kennot Brain |18</t>
  </si>
  <si>
    <t xml:space="preserve">Kennot Brain |19
</t>
  </si>
  <si>
    <t>Skrin Komedia: Megat Extend | 12</t>
  </si>
  <si>
    <t>Akadku Yang Terakhir | 41</t>
  </si>
  <si>
    <t>Akadku Yang Terakhir | 42</t>
  </si>
  <si>
    <t>Akadku Yang Terakhir | 43</t>
  </si>
  <si>
    <t>Akadku Yang Terakhir | 44</t>
  </si>
  <si>
    <t>Akadku Yang Terakhir | 45</t>
  </si>
  <si>
    <t>Mike &amp; Mark: Diari Mualaf | 4</t>
  </si>
  <si>
    <t>Bonda Bongding | 3</t>
  </si>
  <si>
    <t>Alternatif | 15</t>
  </si>
  <si>
    <t>Alternatif | 16</t>
  </si>
  <si>
    <t>Art Gallery S1 | 5</t>
  </si>
  <si>
    <t>Art Gallery S1 | 6</t>
  </si>
  <si>
    <t>Jep &amp; Judin | 7</t>
  </si>
  <si>
    <t>Teroka Lokal Battle | 8</t>
  </si>
  <si>
    <t>Bukan Kerana Aku Tak Cinta | 19</t>
  </si>
  <si>
    <t>Bukan Kerana Aku Tak Cinta | 20</t>
  </si>
  <si>
    <t>Bukan Kerana Aku Tak Cinta | 21</t>
  </si>
  <si>
    <t>Bukan Kerana Aku Tak Cinta | 22</t>
  </si>
  <si>
    <t>Bukan Kerana Aku Tak Cinta | 23</t>
  </si>
  <si>
    <t>Padan Muka! | 4</t>
  </si>
  <si>
    <t>Dua Dunia | 10</t>
  </si>
  <si>
    <t xml:space="preserve">Girlfriend Aku Dari Neraka the Series | 23
</t>
  </si>
  <si>
    <t>Girlfriend Aku Dari Neraka the Series | 24</t>
  </si>
  <si>
    <t>Girlfriend Aku Dari Neraka the Series | 25</t>
  </si>
  <si>
    <t>Girlfriend Aku Dari Neraka the Series | 26</t>
  </si>
  <si>
    <t xml:space="preserve">Kuali Terbalik | 3
</t>
  </si>
  <si>
    <t>Mechamato Series Season 2 | 5</t>
  </si>
  <si>
    <t>Mechamato Series Season 2 | 6</t>
  </si>
  <si>
    <t xml:space="preserve">Solo Yolo : Checklist | 5
</t>
  </si>
  <si>
    <t xml:space="preserve">Solo Yolo : Checklist | 7
</t>
  </si>
  <si>
    <t>Solo Yolo : Checklist | 8</t>
  </si>
  <si>
    <t>Kail Pagi Makan Petang | 7</t>
  </si>
  <si>
    <t>Diari Mangkuk Tingkat (HD) | 8</t>
  </si>
  <si>
    <t xml:space="preserve">Diari Mangkuk Tingkat (HD) | 9
</t>
  </si>
  <si>
    <t>Abe Zizan Can Do It! | 10</t>
  </si>
  <si>
    <t>Abe Zizan Can Do It! | 11</t>
  </si>
  <si>
    <t xml:space="preserve">Dua Takdir Cinta | 17
</t>
  </si>
  <si>
    <t>Dua Takdir Cinta | 18</t>
  </si>
  <si>
    <t>Dua Takdir Cinta | 19</t>
  </si>
  <si>
    <t>Dua Takdir Cinta | 20</t>
  </si>
  <si>
    <t>Dua Takdir Cinta | 21</t>
  </si>
  <si>
    <t>expeRIAnce:Ready Set Action 2 S2 | 12</t>
  </si>
  <si>
    <t>expeRIAnce:Ready Set Action 2 S2 | 13</t>
  </si>
  <si>
    <t>Siapa Di Rumah | 5</t>
  </si>
  <si>
    <t>Siapa Di Rumah | 6</t>
  </si>
  <si>
    <t>Mr London Ms Langkawi | 14</t>
  </si>
  <si>
    <t xml:space="preserve">Mr London Ms Langkawi | 15
</t>
  </si>
  <si>
    <t>Extreme Roadtrip | 4</t>
  </si>
  <si>
    <t>Jesnita | 22</t>
  </si>
  <si>
    <t xml:space="preserve">Jesnita | 23
</t>
  </si>
  <si>
    <t xml:space="preserve">Jesnita | 24
</t>
  </si>
  <si>
    <t xml:space="preserve">Jesnita | 25
</t>
  </si>
  <si>
    <t xml:space="preserve">Jesnita | 26
</t>
  </si>
  <si>
    <t>Semanis Fondant | 3</t>
  </si>
  <si>
    <t>Impiana S3 | 7</t>
  </si>
  <si>
    <t>Impiana S3 | 8</t>
  </si>
  <si>
    <t>JMT | 4</t>
  </si>
  <si>
    <t xml:space="preserve">Kalau Berani Kampung Stail (HD) | 3
</t>
  </si>
  <si>
    <t>Taste Selebriti | 3</t>
  </si>
  <si>
    <t>Karoot Komedia | 15</t>
  </si>
  <si>
    <t>expeRIAnce:Fantasy Escape | 9</t>
  </si>
  <si>
    <t>Tiga Serumah S1 | 3</t>
  </si>
  <si>
    <t>CIK SERBA TAHU | 12</t>
  </si>
  <si>
    <t>Selafaz Cinta | 35</t>
  </si>
  <si>
    <t xml:space="preserve">Selafaz Cinta | 36
</t>
  </si>
  <si>
    <t xml:space="preserve">Selafaz Cinta | 37
</t>
  </si>
  <si>
    <t>Dendam Aurora | 10</t>
  </si>
  <si>
    <t>Dendam Aurora | 11</t>
  </si>
  <si>
    <t>Dendam Aurora | 12</t>
  </si>
  <si>
    <t>Dendam Aurora | 13</t>
  </si>
  <si>
    <t>Dendam Aurora | 14</t>
  </si>
  <si>
    <t xml:space="preserve">Jodoh-Jodoh Annisa. | 92
</t>
  </si>
  <si>
    <t>Jodoh-Jodoh Annisa. | 93</t>
  </si>
  <si>
    <t>Jodoh-Jodoh Annisa. | 94</t>
  </si>
  <si>
    <t>Jodoh-Jodoh Annisa. | 95</t>
  </si>
  <si>
    <t>Jodoh-Jodoh Annisa. | 96</t>
  </si>
  <si>
    <t>Jodoh-Jodoh Annisa. | 97</t>
  </si>
  <si>
    <t>Jodoh-Jodoh Annisa. | 98</t>
  </si>
  <si>
    <t xml:space="preserve">Cinta Tiada Ganti | 114
</t>
  </si>
  <si>
    <t>Cinta Tiada Ganti | 115</t>
  </si>
  <si>
    <t>Cinta Tiada Ganti | 116</t>
  </si>
  <si>
    <t>Cinta Tiada Ganti | 117</t>
  </si>
  <si>
    <t>Cinta Tiada Ganti | 118</t>
  </si>
  <si>
    <t>Cinta Tiada Ganti | 119</t>
  </si>
  <si>
    <t>Cinta Tiada Ganti | 120</t>
  </si>
  <si>
    <t>Angkara Cinta | 126</t>
  </si>
  <si>
    <t>Angkara Cinta | 127</t>
  </si>
  <si>
    <t>Angkara Cinta | 128</t>
  </si>
  <si>
    <t>Angkara Cinta | 129</t>
  </si>
  <si>
    <t>Angkara Cinta | 130</t>
  </si>
  <si>
    <t>Angkara Cinta | 131</t>
  </si>
  <si>
    <t>Angkara Cinta | 132</t>
  </si>
  <si>
    <t xml:space="preserve">Sarafina (HD) | 25
</t>
  </si>
  <si>
    <t>Sarafina (HD) | 26</t>
  </si>
  <si>
    <t>Sarafina (HD) | 27</t>
  </si>
  <si>
    <t>Sarafina (HD) | 28</t>
  </si>
  <si>
    <t xml:space="preserve">Kusinero Cinta | 20
</t>
  </si>
  <si>
    <t>Kusinero Cinta | 21</t>
  </si>
  <si>
    <t>Kusinero Cinta | 22</t>
  </si>
  <si>
    <t xml:space="preserve">Unplugged 2017 | 37
</t>
  </si>
  <si>
    <t xml:space="preserve">Unplugged 2017 | 38
</t>
  </si>
  <si>
    <t xml:space="preserve">The Maid 2 | 15
</t>
  </si>
  <si>
    <t xml:space="preserve">Break and burn | 7
</t>
  </si>
  <si>
    <t>Break and burn | 8</t>
  </si>
  <si>
    <t>Raja Pantun | 8</t>
  </si>
  <si>
    <t>Raja Pantun | 9</t>
  </si>
  <si>
    <t xml:space="preserve">Mat Dan Kaki Jalan | 16
</t>
  </si>
  <si>
    <t xml:space="preserve">Sihat Oh Sihat S1 | 4
</t>
  </si>
  <si>
    <t xml:space="preserve">Jaguh Kampung 4 (HD) | 16
</t>
  </si>
  <si>
    <t xml:space="preserve">Sufiyah (HD) | 34
</t>
  </si>
  <si>
    <t xml:space="preserve">Sufiyah (HD) | 35
</t>
  </si>
  <si>
    <t xml:space="preserve">Sufiyah (HD) | 36
</t>
  </si>
  <si>
    <t xml:space="preserve">Juara Joran | 21
</t>
  </si>
  <si>
    <t>Juara Joran | 22</t>
  </si>
  <si>
    <t xml:space="preserve">Kutinggalkan Cinta di Okinawa | 29
</t>
  </si>
  <si>
    <t>Kutinggalkan Cinta di Okinawa | 31</t>
  </si>
  <si>
    <t>Kutinggalkan Cinta di Okinawa | 32</t>
  </si>
  <si>
    <t>Kutinggalkan Cinta di Okinawa | 30</t>
  </si>
  <si>
    <t xml:space="preserve">Papa Ricky | 65
</t>
  </si>
  <si>
    <t>Papa Ricky | 66</t>
  </si>
  <si>
    <t>Papa Ricky | 67</t>
  </si>
  <si>
    <t xml:space="preserve">Skrin Komedia: Megat Extend | 15
</t>
  </si>
  <si>
    <t>Skrin Komedia: Megat Extend | 16</t>
  </si>
  <si>
    <t>Skrin Komedia: Megat Extend | 17</t>
  </si>
  <si>
    <t xml:space="preserve">Sehangat Asmara (HD) | 22
</t>
  </si>
  <si>
    <t>Sehangat Asmara (HD) | 23</t>
  </si>
  <si>
    <t>Sketso | 10</t>
  </si>
  <si>
    <t>Sketso | 11</t>
  </si>
  <si>
    <t>Sketso | 12</t>
  </si>
  <si>
    <t>Skrin Komedia: Bimbi &amp; Bonni Misi 007 | 17</t>
  </si>
  <si>
    <t>Skrin Komedia: Bimbi &amp; Bonni Misi 007 | 18</t>
  </si>
  <si>
    <t>Cinta Hilang Kata | 32</t>
  </si>
  <si>
    <t>Cinta Hilang Kata | 33</t>
  </si>
  <si>
    <t xml:space="preserve">Cinta Hilang Kata | 34
</t>
  </si>
  <si>
    <t xml:space="preserve">Cinta Hilang Kata | 35
</t>
  </si>
  <si>
    <t xml:space="preserve">Sembang Pacak S2 | 5
</t>
  </si>
  <si>
    <t xml:space="preserve">Chapalrela | 9
</t>
  </si>
  <si>
    <t>Cinta Ibadah (HD) | 61</t>
  </si>
  <si>
    <t xml:space="preserve">Cinta Ibadah (HD) | 62
</t>
  </si>
  <si>
    <t xml:space="preserve">Cinta Ibadah (HD) | 63
</t>
  </si>
  <si>
    <t xml:space="preserve">Cinta Ibadah (HD) | 64
</t>
  </si>
  <si>
    <t xml:space="preserve">Cinta Ibadah (HD) | 65
</t>
  </si>
  <si>
    <t>Kennot Brain |20</t>
  </si>
  <si>
    <t xml:space="preserve">Kennot Brain |21
</t>
  </si>
  <si>
    <t>Skrin Komedia: Megat Extend | 15</t>
  </si>
  <si>
    <t>Akadku Yang Terakhir | 46</t>
  </si>
  <si>
    <t>Akadku Yang Terakhir | 47</t>
  </si>
  <si>
    <t>Akadku Yang Terakhir | 48</t>
  </si>
  <si>
    <t>Akadku Yang Terakhir | 49</t>
  </si>
  <si>
    <t>Akadku Yang Terakhir | 50</t>
  </si>
  <si>
    <t>Alternatif | 17</t>
  </si>
  <si>
    <t>Alternatif | 18</t>
  </si>
  <si>
    <t>Art Gallery S1 | 7</t>
  </si>
  <si>
    <t>Art Gallery S1 | 8</t>
  </si>
  <si>
    <t>Jep &amp; Judin | 8</t>
  </si>
  <si>
    <t>Bukan Kerana Aku Tak Cinta | 24</t>
  </si>
  <si>
    <t>Bukan Kerana Aku Tak Cinta | 25</t>
  </si>
  <si>
    <t>Bukan Kerana Aku Tak Cinta | 26</t>
  </si>
  <si>
    <t>Bukan Kerana Aku Tak Cinta | 27</t>
  </si>
  <si>
    <t>Bukan Kerana Aku Tak Cinta | 28</t>
  </si>
  <si>
    <t>Padan Muka! | 5</t>
  </si>
  <si>
    <t>Dua Dunia | 11</t>
  </si>
  <si>
    <t xml:space="preserve">Girlfriend Aku Dari Neraka the Series | 27
</t>
  </si>
  <si>
    <t>Girlfriend Aku Dari Neraka the Series | 28</t>
  </si>
  <si>
    <t>Girlfriend Aku Dari Neraka the Series | 29</t>
  </si>
  <si>
    <t>Girlfriend Aku Dari Neraka the Series | 30</t>
  </si>
  <si>
    <t>Kuali Terbalik | 4</t>
  </si>
  <si>
    <t>Mechamato Series Season 2 | 7</t>
  </si>
  <si>
    <t>Mechamato Series Season 2 | 8</t>
  </si>
  <si>
    <t>Solo Yolo : Checklist | 9</t>
  </si>
  <si>
    <t>Solo Yolo : Checklist | 10</t>
  </si>
  <si>
    <t>Kail Pagi Makan Petang | 8</t>
  </si>
  <si>
    <t>Diari Mangkuk Tingkat (HD) | 9</t>
  </si>
  <si>
    <t xml:space="preserve">Diari Mangkuk Tingkat (HD) | 10
</t>
  </si>
  <si>
    <t>Abe Zizan Can Do It! | 12</t>
  </si>
  <si>
    <t>Abe Zizan Can Do It! | 13</t>
  </si>
  <si>
    <t xml:space="preserve">Dua Takdir Cinta | 22
</t>
  </si>
  <si>
    <t>Dua Takdir Cinta | 23</t>
  </si>
  <si>
    <t>Dua Takdir Cinta | 24</t>
  </si>
  <si>
    <t>Dua Takdir Cinta | 25</t>
  </si>
  <si>
    <t>Dua Takdir Cinta | 26</t>
  </si>
  <si>
    <t>expeRIAnce:Ready Set Action 2 S2 | 14</t>
  </si>
  <si>
    <t>expeRIAnce:Ready Set Action 2 S2 | 15</t>
  </si>
  <si>
    <t>Siapa Di Rumah | 7</t>
  </si>
  <si>
    <t>Siapa Di Rumah | 8</t>
  </si>
  <si>
    <t>Mr London Ms Langkawi | 16</t>
  </si>
  <si>
    <t xml:space="preserve">Mr London Ms Langkawi | 17
</t>
  </si>
  <si>
    <t>Extreme Roadtrip | 5</t>
  </si>
  <si>
    <t>Extreme Roadtrip | 6</t>
  </si>
  <si>
    <t>Jesnita | 27</t>
  </si>
  <si>
    <t xml:space="preserve">Jesnita | 28
</t>
  </si>
  <si>
    <t xml:space="preserve">Jesnita | 29
</t>
  </si>
  <si>
    <t xml:space="preserve">Jesnita | 30
</t>
  </si>
  <si>
    <t xml:space="preserve">Jesnita | 31
</t>
  </si>
  <si>
    <t>Semanis Fondant | 4</t>
  </si>
  <si>
    <t>JMT | 5</t>
  </si>
  <si>
    <t>Impiana S3 | 10</t>
  </si>
  <si>
    <t>Impiana S3 | 9</t>
  </si>
  <si>
    <t xml:space="preserve">Kalau Berani Kampung Stail (HD) | 4
</t>
  </si>
  <si>
    <t>Taste Selebriti | 4</t>
  </si>
  <si>
    <t>Karoot Komedia | 16</t>
  </si>
  <si>
    <t>expeRIAnce:Fantasy Escape | 10</t>
  </si>
  <si>
    <t>Selafaz Cinta | 38</t>
  </si>
  <si>
    <t xml:space="preserve">Selafaz Cinta | 39
</t>
  </si>
  <si>
    <t xml:space="preserve">Selafaz Cinta | 40
</t>
  </si>
  <si>
    <t>Tiga Serumah S1 | 4</t>
  </si>
  <si>
    <t>CIK SERBA TAHU | 13</t>
  </si>
  <si>
    <t>Dendam Aurora | 15</t>
  </si>
  <si>
    <t>Dendam Aurora | 16</t>
  </si>
  <si>
    <t>Dendam Aurora | 17</t>
  </si>
  <si>
    <t>Dendam Aurora | 18</t>
  </si>
  <si>
    <t>Dendam Aurora | 19</t>
  </si>
  <si>
    <t>Akak Akak Sangat | 8</t>
  </si>
  <si>
    <t xml:space="preserve">Jodoh-Jodoh Annisa. | 99
</t>
  </si>
  <si>
    <t>Jodoh-Jodoh Annisa. | 100</t>
  </si>
  <si>
    <t>Jodoh-Jodoh Annisa. | 101</t>
  </si>
  <si>
    <t>Jodoh-Jodoh Annisa. | 102</t>
  </si>
  <si>
    <t>Jodoh-Jodoh Annisa. | 103</t>
  </si>
  <si>
    <t>Jodoh-Jodoh Annisa. | 104</t>
  </si>
  <si>
    <t>Jodoh-Jodoh Annisa. | 105</t>
  </si>
  <si>
    <t xml:space="preserve">Cinta Tiada Ganti | 121
</t>
  </si>
  <si>
    <t>Cinta Tiada Ganti | 122</t>
  </si>
  <si>
    <t>Cinta Tiada Ganti | 123</t>
  </si>
  <si>
    <t>Cinta Tiada Ganti | 124</t>
  </si>
  <si>
    <t>Cinta Tiada Ganti | 125</t>
  </si>
  <si>
    <t>Cinta Tiada Ganti | 126</t>
  </si>
  <si>
    <t>Cinta Tiada Ganti | 127</t>
  </si>
  <si>
    <t>Angkara Cinta | 133</t>
  </si>
  <si>
    <t>Angkara Cinta | 134</t>
  </si>
  <si>
    <t>Angkara Cinta | 135</t>
  </si>
  <si>
    <t>Angkara Cinta | 136</t>
  </si>
  <si>
    <t>Angkara Cinta | 137</t>
  </si>
  <si>
    <t>Angkara Cinta | 138</t>
  </si>
  <si>
    <t>Angkara Cinta | 139</t>
  </si>
  <si>
    <t xml:space="preserve">Sarafina (HD) | 28
</t>
  </si>
  <si>
    <t>Sarafina (HD) | 29</t>
  </si>
  <si>
    <t>Sarafina (HD) | 30</t>
  </si>
  <si>
    <t>Sarafina (HD) | 31</t>
  </si>
  <si>
    <t>Kusinero Cinta | 23</t>
  </si>
  <si>
    <t>Kusinero Cinta | 24</t>
  </si>
  <si>
    <t>Kusinero Cinta | 25</t>
  </si>
  <si>
    <t xml:space="preserve">Unplugged 2017 | 39
</t>
  </si>
  <si>
    <t xml:space="preserve">Unplugged 2017 | 30
</t>
  </si>
  <si>
    <t xml:space="preserve">The Maid 2 | 16
</t>
  </si>
  <si>
    <t xml:space="preserve">Break and burn | 9
</t>
  </si>
  <si>
    <t>Break and burn | 10</t>
  </si>
  <si>
    <t>Raja Pantun | 10</t>
  </si>
  <si>
    <t>Raja Pantun | 11</t>
  </si>
  <si>
    <t xml:space="preserve">Mat Dan Kaki Jalan | 17
</t>
  </si>
  <si>
    <t xml:space="preserve">Sihat Oh Sihat S1 | 5
</t>
  </si>
  <si>
    <t xml:space="preserve">Jaguh Kampung 4 (HD) | 17
</t>
  </si>
  <si>
    <t xml:space="preserve">Sufiyah (HD) | 37
</t>
  </si>
  <si>
    <t xml:space="preserve">Sufiyah (HD) | 38
</t>
  </si>
  <si>
    <t xml:space="preserve">Sufiyah (HD) | 39
</t>
  </si>
  <si>
    <t>Juara Joran | 23</t>
  </si>
  <si>
    <t>Juara Joran | 24</t>
  </si>
  <si>
    <t xml:space="preserve">Kutinggalkan Cinta di Okinawa | 33
</t>
  </si>
  <si>
    <t>Kutinggalkan Cinta di Okinawa | 34</t>
  </si>
  <si>
    <t>Kutinggalkan Cinta di Okinawa | 35</t>
  </si>
  <si>
    <t>Kutinggalkan Cinta di Okinawa | 36</t>
  </si>
  <si>
    <t xml:space="preserve">Papa Ricky | 68
</t>
  </si>
  <si>
    <t>Papa Ricky | 69</t>
  </si>
  <si>
    <t>Papa Ricky | 70</t>
  </si>
  <si>
    <t xml:space="preserve">Skrin Komedia: Megat Extend | 18
</t>
  </si>
  <si>
    <t>Skrin Komedia: Megat Extend | 19</t>
  </si>
  <si>
    <t>Skrin Komedia: Megat Extend | 20</t>
  </si>
  <si>
    <t xml:space="preserve">Sehangat Asmara (HD) | 24
</t>
  </si>
  <si>
    <t>Sehangat Asmara (HD) | 25</t>
  </si>
  <si>
    <t>Sketso | 13</t>
  </si>
  <si>
    <t>Sketso | 14</t>
  </si>
  <si>
    <t>Sketso | 15</t>
  </si>
  <si>
    <t>Skrin Komedia: Bimbi &amp; Bonni Misi 007 | 19</t>
  </si>
  <si>
    <t>Skrin Komedia: Bimbi &amp; Bonni Misi 007 | 20</t>
  </si>
  <si>
    <t>Cinta Hilang Kata | 36</t>
  </si>
  <si>
    <t>Cinta Hilang Kata | 37</t>
  </si>
  <si>
    <t xml:space="preserve">Cinta Hilang Kata | 38
</t>
  </si>
  <si>
    <t xml:space="preserve">Cinta Hilang Kata | 39
</t>
  </si>
  <si>
    <t>Solo Yolo : Checklist | 6</t>
  </si>
  <si>
    <t xml:space="preserve">Sembang Pacak S2 | 6
</t>
  </si>
  <si>
    <t xml:space="preserve">Chapalrela | 10
</t>
  </si>
  <si>
    <t>Cinta Ibadah (HD) | 66</t>
  </si>
  <si>
    <t xml:space="preserve">Cinta Ibadah (HD) | 67
</t>
  </si>
  <si>
    <t xml:space="preserve">Cinta Ibadah (HD) | 68
</t>
  </si>
  <si>
    <t xml:space="preserve">Cinta Ibadah (HD) | 69
</t>
  </si>
  <si>
    <t xml:space="preserve">Cinta Ibadah (HD) | 70
</t>
  </si>
  <si>
    <t>Kennot Brain |22</t>
  </si>
  <si>
    <t xml:space="preserve">Kennot Brain |23
</t>
  </si>
  <si>
    <t>Skrin Komedia: Megat Extend | 18</t>
  </si>
  <si>
    <t>Mike &amp; Mark: Diari Mualaf | 5</t>
  </si>
  <si>
    <t>Mike &amp; Mark: Diari Mualaf | 6</t>
  </si>
  <si>
    <t>Bonda Bongding | 4</t>
  </si>
  <si>
    <t>Akadku Yang Terakhir | 51</t>
  </si>
  <si>
    <t>Akadku Yang Terakhir | 52</t>
  </si>
  <si>
    <t>Akadku Yang Terakhir | 53</t>
  </si>
  <si>
    <t>Akadku Yang Terakhir | 54</t>
  </si>
  <si>
    <t>Akadku Yang Terakhir | 55</t>
  </si>
  <si>
    <t>Alternatif | 19</t>
  </si>
  <si>
    <t>Alternatif | 20</t>
  </si>
  <si>
    <t>Art Gallery S1 | 9</t>
  </si>
  <si>
    <t>Art Gallery S1 | 10</t>
  </si>
  <si>
    <t>Jep &amp; Judin | 9</t>
  </si>
  <si>
    <t>Teroka Lokal Battle | 9</t>
  </si>
  <si>
    <t>Bukan Kerana Aku Tak Cinta | 29</t>
  </si>
  <si>
    <t>Bukan Kerana Aku Tak Cinta | 30</t>
  </si>
  <si>
    <t>Bukan Kerana Aku Tak Cinta | 31</t>
  </si>
  <si>
    <t>Bukan Kerana Aku Tak Cinta | 32</t>
  </si>
  <si>
    <t>Bukan Kerana Aku Tak Cinta | 33</t>
  </si>
  <si>
    <t>Padan Muka! | 6</t>
  </si>
  <si>
    <t>Dua Dunia | 12</t>
  </si>
  <si>
    <t xml:space="preserve">Girlfriend Aku Dari Neraka the Series | 31
</t>
  </si>
  <si>
    <t>Girlfriend Aku Dari Neraka the Series | 32</t>
  </si>
  <si>
    <t>Girlfriend Aku Dari Neraka the Series | 33</t>
  </si>
  <si>
    <t>Girlfriend Aku Dari Neraka the Series | 34</t>
  </si>
  <si>
    <t>Kuali Terbalik | 5</t>
  </si>
  <si>
    <t>Mechamato Series Season 2 | 9</t>
  </si>
  <si>
    <t>Mechamato Series Season 2 | 10</t>
  </si>
  <si>
    <t>Abe Zizan Can Do It! | 14</t>
  </si>
  <si>
    <t>Abe Zizan Can Do It! | 15</t>
  </si>
  <si>
    <t>Solo Yolo : Checklist | 11</t>
  </si>
  <si>
    <t>Solo Yolo : Checklist | 12</t>
  </si>
  <si>
    <t>Kail Pagi Makan Petang | 9</t>
  </si>
  <si>
    <t>Diari Mangkuk Tingkat (HD) | 11</t>
  </si>
  <si>
    <t xml:space="preserve">Diari Mangkuk Tingkat (HD) | 12
</t>
  </si>
  <si>
    <t xml:space="preserve">Dua Takdir Cinta | 27
</t>
  </si>
  <si>
    <t>Dua Takdir Cinta | 28</t>
  </si>
  <si>
    <t>Dua Takdir Cinta | 29</t>
  </si>
  <si>
    <t>Dua Takdir Cinta | 30</t>
  </si>
  <si>
    <t>Dua Takdir Cinta | 31</t>
  </si>
  <si>
    <t>Jesnita | 32</t>
  </si>
  <si>
    <t xml:space="preserve">Jesnita | 33
</t>
  </si>
  <si>
    <t>Jesnita | 34</t>
  </si>
  <si>
    <t xml:space="preserve">Jesnita | 35
</t>
  </si>
  <si>
    <t xml:space="preserve">Jesnita | 36
</t>
  </si>
  <si>
    <t>expeRIAnce:Ready Set Action 2 S2 | 16</t>
  </si>
  <si>
    <t>expeRIAnce:Ready Set Action 2 S2 | 17</t>
  </si>
  <si>
    <t>Siapa Di Rumah | 10</t>
  </si>
  <si>
    <t>Siapa Di Rumah | 9</t>
  </si>
  <si>
    <t>Mr London Ms Langkawi | 18</t>
  </si>
  <si>
    <t xml:space="preserve">Mr London Ms Langkawi | 19
</t>
  </si>
  <si>
    <t>Extreme Roadtrip | 7</t>
  </si>
  <si>
    <t>Extreme Roadtrip | 8</t>
  </si>
  <si>
    <t>Semanis Fondant | 5</t>
  </si>
  <si>
    <t>Impiana S3 | 11</t>
  </si>
  <si>
    <t>Impiana S3 | 12</t>
  </si>
  <si>
    <t>JMT | 6</t>
  </si>
  <si>
    <t xml:space="preserve">Kalau Berani Kampung Stail (HD) | 5
</t>
  </si>
  <si>
    <t>Taste Selebriti | 5</t>
  </si>
  <si>
    <t>Karoot Komedia | 17</t>
  </si>
  <si>
    <t>Tiga Serumah S1 | 5</t>
  </si>
  <si>
    <t>CIK SERBA TAHU | 14</t>
  </si>
  <si>
    <t>Dendam Aurora | 20</t>
  </si>
  <si>
    <t>Dendam Aurora | 21</t>
  </si>
  <si>
    <t>Dendam Aurora | 22</t>
  </si>
  <si>
    <t>Dendam Aurora | 23</t>
  </si>
  <si>
    <t>Dendam Aurora | 24</t>
  </si>
  <si>
    <t xml:space="preserve">Jodoh-Jodoh Annisa. | 106
</t>
  </si>
  <si>
    <t>Jodoh-Jodoh Annisa. | 107</t>
  </si>
  <si>
    <t>Jodoh-Jodoh Annisa. | 108</t>
  </si>
  <si>
    <t>Jodoh-Jodoh Annisa. | 109</t>
  </si>
  <si>
    <t>Jodoh-Jodoh Annisa. | 110</t>
  </si>
  <si>
    <t>Jodoh-Jodoh Annisa. | 111</t>
  </si>
  <si>
    <t>Jodoh-Jodoh Annisa. | 112</t>
  </si>
  <si>
    <t>Akak Akak Sangat | 10</t>
  </si>
  <si>
    <t>expeRIAnce:Fantasy Escape | 11</t>
  </si>
  <si>
    <t>Selafaz Cinta | 41</t>
  </si>
  <si>
    <t xml:space="preserve">Selafaz Cinta | 42
</t>
  </si>
  <si>
    <t xml:space="preserve">Selafaz Cinta | 43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</si>
</sst>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8" fillId="4" borderId="11" xfId="1" quotePrefix="1" applyFont="1" applyFill="1" applyBorder="1" applyAlignment="1">
      <alignment horizontal="center" vertical="top" wrapText="1"/>
    </xf>
    <xf numFmtId="0" fontId="8" fillId="4" borderId="12" xfId="1" quotePrefix="1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vertical="top"/>
    </xf>
    <xf numFmtId="0" fontId="7" fillId="0" borderId="4" xfId="0" applyFont="1" applyBorder="1" applyAlignment="1">
      <alignment vertical="top"/>
    </xf>
    <xf numFmtId="0" fontId="8" fillId="4" borderId="11" xfId="1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4" borderId="13" xfId="1" quotePrefix="1" applyFont="1" applyFill="1" applyBorder="1" applyAlignment="1">
      <alignment horizontal="center" vertical="top" wrapText="1"/>
    </xf>
    <xf numFmtId="0" fontId="8" fillId="4" borderId="10" xfId="1" quotePrefix="1" applyFont="1" applyFill="1" applyBorder="1" applyAlignment="1">
      <alignment horizontal="center" vertical="top" wrapText="1"/>
    </xf>
    <xf numFmtId="0" fontId="7" fillId="5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10" fillId="5" borderId="5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8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8" xfId="1" quotePrefix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center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7" fillId="5" borderId="3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</cellXfs>
  <cellStyles count="2">
    <cellStyle name="Normal" xfId="0" builtinId="0"/>
    <cellStyle name="Normal 7" xfId="1" xr:uid="{6596E833-9722-486A-882D-FF05045AB7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9987E-A2BA-4250-9AAA-F291F6B8A7BA}">
  <sheetPr>
    <tabColor theme="5"/>
    <pageSetUpPr fitToPage="1"/>
  </sheetPr>
  <dimension ref="A1:AU76"/>
  <sheetViews>
    <sheetView zoomScale="50" zoomScaleNormal="50" workbookViewId="0">
      <pane xSplit="2" ySplit="4" topLeftCell="C22" activePane="bottomRight" state="frozen"/>
      <selection pane="topRight" activeCell="C1" sqref="C1"/>
      <selection pane="bottomLeft" activeCell="A5" sqref="A5"/>
      <selection pane="bottomRight" activeCell="D7" sqref="D7:D8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86" t="s">
        <v>0</v>
      </c>
      <c r="B1" s="87"/>
      <c r="C1" s="88"/>
      <c r="D1" s="89" t="s">
        <v>1</v>
      </c>
      <c r="E1" s="9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1" t="s">
        <v>2</v>
      </c>
      <c r="B3" s="41" t="s">
        <v>3</v>
      </c>
      <c r="C3" s="41" t="s">
        <v>4</v>
      </c>
      <c r="D3" s="41" t="s">
        <v>5</v>
      </c>
      <c r="E3" s="41" t="s">
        <v>6</v>
      </c>
      <c r="F3" s="41" t="s">
        <v>7</v>
      </c>
      <c r="G3" s="41" t="s">
        <v>8</v>
      </c>
      <c r="H3" s="41" t="s">
        <v>9</v>
      </c>
      <c r="I3" s="41" t="s">
        <v>10</v>
      </c>
      <c r="J3" s="41">
        <v>23</v>
      </c>
      <c r="K3" s="9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2"/>
      <c r="B4" s="41" t="s">
        <v>11</v>
      </c>
      <c r="C4" s="8">
        <v>45502</v>
      </c>
      <c r="D4" s="8">
        <v>45503</v>
      </c>
      <c r="E4" s="8">
        <v>45504</v>
      </c>
      <c r="F4" s="8">
        <v>45505</v>
      </c>
      <c r="G4" s="8">
        <v>45506</v>
      </c>
      <c r="H4" s="8">
        <v>45507</v>
      </c>
      <c r="I4" s="8">
        <v>45508</v>
      </c>
      <c r="J4" s="41" t="s">
        <v>11</v>
      </c>
      <c r="K4" s="9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79" t="s">
        <v>12</v>
      </c>
      <c r="B5" s="28" t="s">
        <v>12</v>
      </c>
      <c r="C5" s="73" t="s">
        <v>103</v>
      </c>
      <c r="D5" s="73" t="s">
        <v>104</v>
      </c>
      <c r="E5" s="73" t="s">
        <v>105</v>
      </c>
      <c r="F5" s="73" t="s">
        <v>106</v>
      </c>
      <c r="G5" s="73" t="s">
        <v>107</v>
      </c>
      <c r="H5" s="73" t="s">
        <v>108</v>
      </c>
      <c r="I5" s="73" t="s">
        <v>109</v>
      </c>
      <c r="J5" s="35" t="s">
        <v>12</v>
      </c>
      <c r="K5" s="79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79"/>
      <c r="B6" s="29" t="s">
        <v>13</v>
      </c>
      <c r="C6" s="75"/>
      <c r="D6" s="75"/>
      <c r="E6" s="75"/>
      <c r="F6" s="75"/>
      <c r="G6" s="75"/>
      <c r="H6" s="75"/>
      <c r="I6" s="75"/>
      <c r="J6" s="36" t="s">
        <v>13</v>
      </c>
      <c r="K6" s="7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649999999999999" customHeight="1" x14ac:dyDescent="0.35">
      <c r="A7" s="79" t="s">
        <v>14</v>
      </c>
      <c r="B7" s="9" t="s">
        <v>14</v>
      </c>
      <c r="C7" s="83" t="s">
        <v>340</v>
      </c>
      <c r="D7" s="83" t="s">
        <v>110</v>
      </c>
      <c r="E7" s="83" t="s">
        <v>111</v>
      </c>
      <c r="F7" s="83" t="s">
        <v>112</v>
      </c>
      <c r="G7" s="83" t="s">
        <v>113</v>
      </c>
      <c r="H7" s="83" t="s">
        <v>114</v>
      </c>
      <c r="I7" s="83" t="s">
        <v>115</v>
      </c>
      <c r="J7" s="10" t="s">
        <v>14</v>
      </c>
      <c r="K7" s="79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79"/>
      <c r="B8" s="9" t="s">
        <v>15</v>
      </c>
      <c r="C8" s="85"/>
      <c r="D8" s="85"/>
      <c r="E8" s="85"/>
      <c r="F8" s="85"/>
      <c r="G8" s="85"/>
      <c r="H8" s="85"/>
      <c r="I8" s="85"/>
      <c r="J8" s="11" t="s">
        <v>15</v>
      </c>
      <c r="K8" s="79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79" t="s">
        <v>16</v>
      </c>
      <c r="B9" s="9" t="s">
        <v>16</v>
      </c>
      <c r="C9" s="54" t="s">
        <v>339</v>
      </c>
      <c r="D9" s="54" t="s">
        <v>191</v>
      </c>
      <c r="E9" s="54" t="s">
        <v>193</v>
      </c>
      <c r="F9" s="54" t="s">
        <v>194</v>
      </c>
      <c r="G9" s="54" t="s">
        <v>183</v>
      </c>
      <c r="H9" s="54" t="s">
        <v>184</v>
      </c>
      <c r="I9" s="54" t="s">
        <v>185</v>
      </c>
      <c r="J9" s="10" t="s">
        <v>16</v>
      </c>
      <c r="K9" s="79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79"/>
      <c r="B10" s="9" t="s">
        <v>17</v>
      </c>
      <c r="C10" s="44" t="s">
        <v>338</v>
      </c>
      <c r="D10" s="44" t="s">
        <v>336</v>
      </c>
      <c r="E10" s="51" t="s">
        <v>337</v>
      </c>
      <c r="F10" s="54" t="s">
        <v>224</v>
      </c>
      <c r="G10" s="54" t="s">
        <v>225</v>
      </c>
      <c r="H10" s="54" t="s">
        <v>219</v>
      </c>
      <c r="I10" s="54" t="s">
        <v>220</v>
      </c>
      <c r="J10" s="9" t="s">
        <v>17</v>
      </c>
      <c r="K10" s="79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7" x14ac:dyDescent="0.35">
      <c r="A11" s="80" t="s">
        <v>18</v>
      </c>
      <c r="B11" s="10" t="s">
        <v>18</v>
      </c>
      <c r="C11" s="73" t="s">
        <v>121</v>
      </c>
      <c r="D11" s="73" t="s">
        <v>244</v>
      </c>
      <c r="E11" s="78" t="s">
        <v>118</v>
      </c>
      <c r="F11" s="73" t="s">
        <v>119</v>
      </c>
      <c r="G11" s="73" t="s">
        <v>120</v>
      </c>
      <c r="H11" s="45" t="s">
        <v>91</v>
      </c>
      <c r="I11" s="45" t="s">
        <v>97</v>
      </c>
      <c r="J11" s="10" t="s">
        <v>18</v>
      </c>
      <c r="K11" s="80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81"/>
      <c r="B12" s="9" t="s">
        <v>19</v>
      </c>
      <c r="C12" s="74"/>
      <c r="D12" s="74"/>
      <c r="E12" s="78"/>
      <c r="F12" s="74"/>
      <c r="G12" s="74"/>
      <c r="H12" s="45" t="s">
        <v>92</v>
      </c>
      <c r="I12" s="45" t="s">
        <v>98</v>
      </c>
      <c r="J12" s="9" t="s">
        <v>19</v>
      </c>
      <c r="K12" s="8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81"/>
      <c r="B13" s="9" t="s">
        <v>20</v>
      </c>
      <c r="C13" s="75"/>
      <c r="D13" s="75"/>
      <c r="E13" s="78"/>
      <c r="F13" s="74"/>
      <c r="G13" s="74"/>
      <c r="H13" s="45" t="s">
        <v>93</v>
      </c>
      <c r="I13" s="45" t="s">
        <v>99</v>
      </c>
      <c r="J13" s="9" t="s">
        <v>20</v>
      </c>
      <c r="K13" s="81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81"/>
      <c r="B14" s="9" t="s">
        <v>21</v>
      </c>
      <c r="C14" s="73" t="s">
        <v>122</v>
      </c>
      <c r="D14" s="73" t="s">
        <v>124</v>
      </c>
      <c r="E14" s="73" t="s">
        <v>123</v>
      </c>
      <c r="F14" s="74"/>
      <c r="G14" s="74"/>
      <c r="H14" s="45" t="s">
        <v>94</v>
      </c>
      <c r="I14" s="45" t="s">
        <v>100</v>
      </c>
      <c r="J14" s="9" t="s">
        <v>21</v>
      </c>
      <c r="K14" s="8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81"/>
      <c r="B15" s="10" t="s">
        <v>22</v>
      </c>
      <c r="C15" s="74"/>
      <c r="D15" s="74"/>
      <c r="E15" s="74"/>
      <c r="F15" s="74"/>
      <c r="G15" s="74"/>
      <c r="H15" s="45" t="s">
        <v>95</v>
      </c>
      <c r="I15" s="45" t="s">
        <v>101</v>
      </c>
      <c r="J15" s="10" t="s">
        <v>22</v>
      </c>
      <c r="K15" s="81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82"/>
      <c r="B16" s="11" t="s">
        <v>23</v>
      </c>
      <c r="C16" s="75"/>
      <c r="D16" s="75"/>
      <c r="E16" s="75"/>
      <c r="F16" s="75"/>
      <c r="G16" s="75"/>
      <c r="H16" s="45" t="s">
        <v>96</v>
      </c>
      <c r="I16" s="45" t="s">
        <v>102</v>
      </c>
      <c r="J16" s="11" t="s">
        <v>23</v>
      </c>
      <c r="K16" s="8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649999999999999" customHeight="1" x14ac:dyDescent="0.35">
      <c r="A17" s="79" t="s">
        <v>24</v>
      </c>
      <c r="B17" s="9" t="s">
        <v>24</v>
      </c>
      <c r="C17" s="73" t="s">
        <v>128</v>
      </c>
      <c r="D17" s="73" t="s">
        <v>125</v>
      </c>
      <c r="E17" s="73" t="s">
        <v>126</v>
      </c>
      <c r="F17" s="73" t="s">
        <v>127</v>
      </c>
      <c r="G17" s="73" t="s">
        <v>131</v>
      </c>
      <c r="H17" s="73" t="s">
        <v>129</v>
      </c>
      <c r="I17" s="73" t="s">
        <v>130</v>
      </c>
      <c r="J17" s="9" t="s">
        <v>24</v>
      </c>
      <c r="K17" s="79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79"/>
      <c r="B18" s="9" t="s">
        <v>25</v>
      </c>
      <c r="C18" s="75"/>
      <c r="D18" s="75"/>
      <c r="E18" s="75"/>
      <c r="F18" s="75"/>
      <c r="G18" s="75"/>
      <c r="H18" s="75"/>
      <c r="I18" s="75"/>
      <c r="J18" s="9" t="s">
        <v>25</v>
      </c>
      <c r="K18" s="7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customHeight="1" x14ac:dyDescent="0.35">
      <c r="A19" s="79" t="s">
        <v>26</v>
      </c>
      <c r="B19" s="9" t="s">
        <v>26</v>
      </c>
      <c r="C19" s="54" t="s">
        <v>203</v>
      </c>
      <c r="D19" s="54" t="s">
        <v>171</v>
      </c>
      <c r="E19" s="54" t="s">
        <v>202</v>
      </c>
      <c r="F19" s="48" t="s">
        <v>133</v>
      </c>
      <c r="G19" s="48" t="s">
        <v>132</v>
      </c>
      <c r="H19" s="73" t="s">
        <v>139</v>
      </c>
      <c r="I19" s="73" t="s">
        <v>137</v>
      </c>
      <c r="J19" s="10" t="s">
        <v>26</v>
      </c>
      <c r="K19" s="79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79"/>
      <c r="B20" s="9" t="s">
        <v>27</v>
      </c>
      <c r="C20" s="55" t="s">
        <v>245</v>
      </c>
      <c r="D20" s="55" t="s">
        <v>246</v>
      </c>
      <c r="E20" s="55" t="s">
        <v>247</v>
      </c>
      <c r="F20" s="47" t="s">
        <v>135</v>
      </c>
      <c r="G20" s="47" t="s">
        <v>134</v>
      </c>
      <c r="H20" s="75"/>
      <c r="I20" s="75"/>
      <c r="J20" s="9" t="s">
        <v>27</v>
      </c>
      <c r="K20" s="7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649999999999999" customHeight="1" x14ac:dyDescent="0.35">
      <c r="A21" s="79" t="s">
        <v>28</v>
      </c>
      <c r="B21" s="9" t="s">
        <v>28</v>
      </c>
      <c r="C21" s="73" t="s">
        <v>242</v>
      </c>
      <c r="D21" s="73" t="s">
        <v>238</v>
      </c>
      <c r="E21" s="73" t="s">
        <v>239</v>
      </c>
      <c r="F21" s="73" t="s">
        <v>240</v>
      </c>
      <c r="G21" s="73" t="s">
        <v>241</v>
      </c>
      <c r="H21" s="73" t="s">
        <v>136</v>
      </c>
      <c r="I21" s="73" t="s">
        <v>138</v>
      </c>
      <c r="J21" s="9" t="s">
        <v>28</v>
      </c>
      <c r="K21" s="80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79"/>
      <c r="B22" s="9" t="s">
        <v>29</v>
      </c>
      <c r="C22" s="74"/>
      <c r="D22" s="74"/>
      <c r="E22" s="74"/>
      <c r="F22" s="74"/>
      <c r="G22" s="74"/>
      <c r="H22" s="75"/>
      <c r="I22" s="75"/>
      <c r="J22" s="9" t="s">
        <v>29</v>
      </c>
      <c r="K22" s="8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79" t="s">
        <v>30</v>
      </c>
      <c r="B23" s="9" t="s">
        <v>30</v>
      </c>
      <c r="C23" s="74"/>
      <c r="D23" s="74"/>
      <c r="E23" s="74"/>
      <c r="F23" s="74"/>
      <c r="G23" s="74"/>
      <c r="H23" s="44" t="s">
        <v>140</v>
      </c>
      <c r="I23" s="73" t="s">
        <v>174</v>
      </c>
      <c r="J23" s="9" t="s">
        <v>30</v>
      </c>
      <c r="K23" s="79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79"/>
      <c r="B24" s="9" t="s">
        <v>31</v>
      </c>
      <c r="C24" s="75"/>
      <c r="D24" s="75"/>
      <c r="E24" s="75"/>
      <c r="F24" s="75"/>
      <c r="G24" s="75"/>
      <c r="H24" s="47" t="s">
        <v>141</v>
      </c>
      <c r="I24" s="75"/>
      <c r="J24" s="9" t="s">
        <v>31</v>
      </c>
      <c r="K24" s="79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79" t="s">
        <v>32</v>
      </c>
      <c r="B25" s="9" t="s">
        <v>32</v>
      </c>
      <c r="C25" s="48" t="s">
        <v>146</v>
      </c>
      <c r="D25" s="48" t="s">
        <v>142</v>
      </c>
      <c r="E25" s="48" t="s">
        <v>143</v>
      </c>
      <c r="F25" s="48" t="s">
        <v>144</v>
      </c>
      <c r="G25" s="48" t="s">
        <v>145</v>
      </c>
      <c r="H25" s="73" t="s">
        <v>303</v>
      </c>
      <c r="I25" s="37" t="s">
        <v>221</v>
      </c>
      <c r="J25" s="10" t="s">
        <v>32</v>
      </c>
      <c r="K25" s="79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37" x14ac:dyDescent="0.35">
      <c r="A26" s="79"/>
      <c r="B26" s="11" t="s">
        <v>33</v>
      </c>
      <c r="C26" s="48" t="s">
        <v>147</v>
      </c>
      <c r="D26" s="48" t="s">
        <v>148</v>
      </c>
      <c r="E26" s="51" t="s">
        <v>172</v>
      </c>
      <c r="F26" s="51" t="s">
        <v>170</v>
      </c>
      <c r="G26" s="51" t="s">
        <v>171</v>
      </c>
      <c r="H26" s="74"/>
      <c r="I26" s="37" t="s">
        <v>231</v>
      </c>
      <c r="J26" s="10" t="s">
        <v>33</v>
      </c>
      <c r="K26" s="79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82" t="s">
        <v>34</v>
      </c>
      <c r="B27" s="9" t="s">
        <v>34</v>
      </c>
      <c r="C27" s="71" t="s">
        <v>153</v>
      </c>
      <c r="D27" s="71" t="s">
        <v>149</v>
      </c>
      <c r="E27" s="71" t="s">
        <v>150</v>
      </c>
      <c r="F27" s="71" t="s">
        <v>151</v>
      </c>
      <c r="G27" s="71" t="s">
        <v>152</v>
      </c>
      <c r="H27" s="74"/>
      <c r="I27" s="83" t="s">
        <v>304</v>
      </c>
      <c r="J27" s="10" t="s">
        <v>34</v>
      </c>
      <c r="K27" s="79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92.25" customHeight="1" x14ac:dyDescent="0.35">
      <c r="A28" s="79"/>
      <c r="B28" s="9" t="s">
        <v>35</v>
      </c>
      <c r="C28" s="72"/>
      <c r="D28" s="72"/>
      <c r="E28" s="72"/>
      <c r="F28" s="72"/>
      <c r="G28" s="72"/>
      <c r="H28" s="75"/>
      <c r="I28" s="84"/>
      <c r="J28" s="10" t="s">
        <v>35</v>
      </c>
      <c r="K28" s="79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86.25" customHeight="1" x14ac:dyDescent="0.35">
      <c r="A29" s="79" t="s">
        <v>36</v>
      </c>
      <c r="B29" s="9" t="s">
        <v>36</v>
      </c>
      <c r="C29" s="38" t="s">
        <v>176</v>
      </c>
      <c r="D29" s="38" t="s">
        <v>175</v>
      </c>
      <c r="E29" s="38" t="s">
        <v>248</v>
      </c>
      <c r="F29" s="38" t="s">
        <v>249</v>
      </c>
      <c r="G29" s="38" t="s">
        <v>177</v>
      </c>
      <c r="H29" s="38" t="s">
        <v>154</v>
      </c>
      <c r="I29" s="85"/>
      <c r="J29" s="10" t="s">
        <v>36</v>
      </c>
      <c r="K29" s="79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111" customHeight="1" x14ac:dyDescent="0.35">
      <c r="A30" s="79"/>
      <c r="B30" s="9" t="s">
        <v>37</v>
      </c>
      <c r="C30" s="38" t="s">
        <v>186</v>
      </c>
      <c r="D30" s="38" t="s">
        <v>187</v>
      </c>
      <c r="E30" s="38" t="s">
        <v>188</v>
      </c>
      <c r="F30" s="38" t="s">
        <v>189</v>
      </c>
      <c r="G30" s="38" t="s">
        <v>190</v>
      </c>
      <c r="H30" s="53" t="s">
        <v>222</v>
      </c>
      <c r="I30" s="50" t="s">
        <v>155</v>
      </c>
      <c r="J30" s="10" t="s">
        <v>37</v>
      </c>
      <c r="K30" s="7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67.5" customHeight="1" x14ac:dyDescent="0.35">
      <c r="A31" s="79" t="s">
        <v>38</v>
      </c>
      <c r="B31" s="9" t="s">
        <v>38</v>
      </c>
      <c r="C31" s="38" t="s">
        <v>158</v>
      </c>
      <c r="D31" s="38" t="s">
        <v>156</v>
      </c>
      <c r="E31" s="38" t="s">
        <v>157</v>
      </c>
      <c r="F31" s="38" t="s">
        <v>159</v>
      </c>
      <c r="G31" s="38" t="s">
        <v>230</v>
      </c>
      <c r="H31" s="54" t="s">
        <v>229</v>
      </c>
      <c r="I31" s="54" t="s">
        <v>228</v>
      </c>
      <c r="J31" s="9" t="s">
        <v>38</v>
      </c>
      <c r="K31" s="79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72" customHeight="1" x14ac:dyDescent="0.35">
      <c r="A32" s="79"/>
      <c r="B32" s="9" t="s">
        <v>39</v>
      </c>
      <c r="C32" s="38" t="s">
        <v>207</v>
      </c>
      <c r="D32" s="38" t="s">
        <v>206</v>
      </c>
      <c r="E32" s="38" t="s">
        <v>208</v>
      </c>
      <c r="F32" s="38" t="s">
        <v>205</v>
      </c>
      <c r="G32" s="38" t="s">
        <v>204</v>
      </c>
      <c r="H32" s="54" t="s">
        <v>196</v>
      </c>
      <c r="I32" s="54" t="s">
        <v>195</v>
      </c>
      <c r="J32" s="9" t="s">
        <v>39</v>
      </c>
      <c r="K32" s="79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95.25" customHeight="1" x14ac:dyDescent="0.35">
      <c r="A33" s="79" t="s">
        <v>40</v>
      </c>
      <c r="B33" s="9" t="s">
        <v>40</v>
      </c>
      <c r="C33" s="56" t="s">
        <v>257</v>
      </c>
      <c r="D33" s="45" t="s">
        <v>260</v>
      </c>
      <c r="E33" s="45" t="s">
        <v>263</v>
      </c>
      <c r="F33" s="45" t="s">
        <v>266</v>
      </c>
      <c r="G33" s="45" t="s">
        <v>269</v>
      </c>
      <c r="H33" s="46" t="s">
        <v>287</v>
      </c>
      <c r="I33" s="46" t="s">
        <v>290</v>
      </c>
      <c r="J33" s="9" t="s">
        <v>40</v>
      </c>
      <c r="K33" s="79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114" customHeight="1" x14ac:dyDescent="0.35">
      <c r="A34" s="79"/>
      <c r="B34" s="9" t="s">
        <v>41</v>
      </c>
      <c r="C34" s="56" t="s">
        <v>258</v>
      </c>
      <c r="D34" s="45" t="s">
        <v>261</v>
      </c>
      <c r="E34" s="45" t="s">
        <v>264</v>
      </c>
      <c r="F34" s="45" t="s">
        <v>267</v>
      </c>
      <c r="G34" s="45" t="s">
        <v>270</v>
      </c>
      <c r="H34" s="46" t="s">
        <v>288</v>
      </c>
      <c r="I34" s="46" t="s">
        <v>291</v>
      </c>
      <c r="J34" s="9" t="s">
        <v>41</v>
      </c>
      <c r="K34" s="79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22.25" customHeight="1" x14ac:dyDescent="0.35">
      <c r="A35" s="79"/>
      <c r="B35" s="9" t="s">
        <v>42</v>
      </c>
      <c r="C35" s="56" t="s">
        <v>259</v>
      </c>
      <c r="D35" s="45" t="s">
        <v>262</v>
      </c>
      <c r="E35" s="45" t="s">
        <v>265</v>
      </c>
      <c r="F35" s="45" t="s">
        <v>268</v>
      </c>
      <c r="G35" s="45" t="s">
        <v>271</v>
      </c>
      <c r="H35" s="46" t="s">
        <v>289</v>
      </c>
      <c r="I35" s="46" t="s">
        <v>292</v>
      </c>
      <c r="J35" s="9" t="s">
        <v>42</v>
      </c>
      <c r="K35" s="79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98.25" customHeight="1" x14ac:dyDescent="0.35">
      <c r="A36" s="79"/>
      <c r="B36" s="9" t="s">
        <v>43</v>
      </c>
      <c r="C36" s="56" t="s">
        <v>273</v>
      </c>
      <c r="D36" s="46" t="s">
        <v>275</v>
      </c>
      <c r="E36" s="45" t="s">
        <v>278</v>
      </c>
      <c r="F36" s="46" t="s">
        <v>281</v>
      </c>
      <c r="G36" s="46" t="s">
        <v>284</v>
      </c>
      <c r="H36" s="38" t="s">
        <v>255</v>
      </c>
      <c r="I36" s="38" t="s">
        <v>252</v>
      </c>
      <c r="J36" s="9" t="s">
        <v>43</v>
      </c>
      <c r="K36" s="79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07.25" customHeight="1" x14ac:dyDescent="0.35">
      <c r="A37" s="79"/>
      <c r="B37" s="9" t="s">
        <v>44</v>
      </c>
      <c r="C37" s="56" t="s">
        <v>272</v>
      </c>
      <c r="D37" s="46" t="s">
        <v>276</v>
      </c>
      <c r="E37" s="46" t="s">
        <v>279</v>
      </c>
      <c r="F37" s="46" t="s">
        <v>282</v>
      </c>
      <c r="G37" s="46" t="s">
        <v>285</v>
      </c>
      <c r="H37" s="38" t="s">
        <v>250</v>
      </c>
      <c r="I37" s="38" t="s">
        <v>253</v>
      </c>
      <c r="J37" s="9" t="s">
        <v>44</v>
      </c>
      <c r="K37" s="79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24.5" customHeight="1" x14ac:dyDescent="0.35">
      <c r="A38" s="79"/>
      <c r="B38" s="9" t="s">
        <v>45</v>
      </c>
      <c r="C38" s="56" t="s">
        <v>274</v>
      </c>
      <c r="D38" s="46" t="s">
        <v>277</v>
      </c>
      <c r="E38" s="46" t="s">
        <v>280</v>
      </c>
      <c r="F38" s="46" t="s">
        <v>283</v>
      </c>
      <c r="G38" s="46" t="s">
        <v>286</v>
      </c>
      <c r="H38" s="38" t="s">
        <v>251</v>
      </c>
      <c r="I38" s="38" t="s">
        <v>254</v>
      </c>
      <c r="J38" s="9" t="s">
        <v>45</v>
      </c>
      <c r="K38" s="79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34" customFormat="1" ht="60.5" customHeight="1" x14ac:dyDescent="0.35">
      <c r="A39" s="80" t="s">
        <v>46</v>
      </c>
      <c r="B39" s="32" t="s">
        <v>46</v>
      </c>
      <c r="C39" s="73" t="s">
        <v>209</v>
      </c>
      <c r="D39" s="73" t="s">
        <v>210</v>
      </c>
      <c r="E39" s="73" t="s">
        <v>211</v>
      </c>
      <c r="F39" s="73" t="s">
        <v>212</v>
      </c>
      <c r="G39" s="73" t="s">
        <v>213</v>
      </c>
      <c r="H39" s="52" t="s">
        <v>201</v>
      </c>
      <c r="I39" s="52" t="s">
        <v>200</v>
      </c>
      <c r="J39" s="32" t="s">
        <v>46</v>
      </c>
      <c r="K39" s="79" t="s">
        <v>46</v>
      </c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</row>
    <row r="40" spans="1:47" s="31" customFormat="1" ht="37" x14ac:dyDescent="0.35">
      <c r="A40" s="81"/>
      <c r="B40" s="40">
        <v>1930</v>
      </c>
      <c r="C40" s="75"/>
      <c r="D40" s="75"/>
      <c r="E40" s="75"/>
      <c r="F40" s="75"/>
      <c r="G40" s="75"/>
      <c r="H40" s="54" t="s">
        <v>227</v>
      </c>
      <c r="I40" s="54" t="s">
        <v>223</v>
      </c>
      <c r="J40" s="32" t="s">
        <v>90</v>
      </c>
      <c r="K40" s="79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</row>
    <row r="41" spans="1:47" s="5" customFormat="1" ht="101.25" customHeight="1" x14ac:dyDescent="0.35">
      <c r="A41" s="79" t="s">
        <v>47</v>
      </c>
      <c r="B41" s="9" t="s">
        <v>47</v>
      </c>
      <c r="C41" s="73" t="s">
        <v>313</v>
      </c>
      <c r="D41" s="73" t="s">
        <v>309</v>
      </c>
      <c r="E41" s="73" t="s">
        <v>310</v>
      </c>
      <c r="F41" s="73" t="s">
        <v>311</v>
      </c>
      <c r="G41" s="73" t="s">
        <v>312</v>
      </c>
      <c r="H41" s="49" t="s">
        <v>161</v>
      </c>
      <c r="I41" s="50" t="s">
        <v>160</v>
      </c>
      <c r="J41" s="10" t="s">
        <v>47</v>
      </c>
      <c r="K41" s="79" t="s">
        <v>47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108" customHeight="1" x14ac:dyDescent="0.35">
      <c r="A42" s="79"/>
      <c r="B42" s="9" t="s">
        <v>48</v>
      </c>
      <c r="C42" s="75"/>
      <c r="D42" s="75"/>
      <c r="E42" s="75"/>
      <c r="F42" s="75"/>
      <c r="G42" s="75"/>
      <c r="H42" s="53" t="s">
        <v>182</v>
      </c>
      <c r="I42" s="43" t="s">
        <v>233</v>
      </c>
      <c r="J42" s="10" t="s">
        <v>48</v>
      </c>
      <c r="K42" s="79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20" customHeight="1" x14ac:dyDescent="0.35">
      <c r="A43" s="79" t="s">
        <v>49</v>
      </c>
      <c r="B43" s="9" t="s">
        <v>49</v>
      </c>
      <c r="C43" s="73" t="s">
        <v>256</v>
      </c>
      <c r="D43" s="73" t="s">
        <v>302</v>
      </c>
      <c r="E43" s="73" t="s">
        <v>237</v>
      </c>
      <c r="F43" s="42" t="s">
        <v>232</v>
      </c>
      <c r="G43" s="42" t="s">
        <v>226</v>
      </c>
      <c r="H43" s="73" t="s">
        <v>293</v>
      </c>
      <c r="I43" s="73" t="s">
        <v>301</v>
      </c>
      <c r="J43" s="10" t="s">
        <v>49</v>
      </c>
      <c r="K43" s="79" t="s">
        <v>49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78" customHeight="1" x14ac:dyDescent="0.35">
      <c r="A44" s="79"/>
      <c r="B44" s="9" t="s">
        <v>50</v>
      </c>
      <c r="C44" s="74"/>
      <c r="D44" s="74"/>
      <c r="E44" s="74"/>
      <c r="F44" s="50" t="s">
        <v>163</v>
      </c>
      <c r="G44" s="50" t="s">
        <v>162</v>
      </c>
      <c r="H44" s="74"/>
      <c r="I44" s="74"/>
      <c r="J44" s="10" t="s">
        <v>50</v>
      </c>
      <c r="K44" s="79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64" customHeight="1" x14ac:dyDescent="0.35">
      <c r="A45" s="79" t="s">
        <v>51</v>
      </c>
      <c r="B45" s="9" t="s">
        <v>51</v>
      </c>
      <c r="C45" s="74"/>
      <c r="D45" s="74"/>
      <c r="E45" s="74"/>
      <c r="F45" s="73" t="s">
        <v>243</v>
      </c>
      <c r="G45" s="54" t="s">
        <v>234</v>
      </c>
      <c r="H45" s="74"/>
      <c r="I45" s="74"/>
      <c r="J45" s="9" t="s">
        <v>51</v>
      </c>
      <c r="K45" s="79" t="s">
        <v>51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57" customHeight="1" x14ac:dyDescent="0.35">
      <c r="A46" s="79"/>
      <c r="B46" s="9" t="s">
        <v>52</v>
      </c>
      <c r="C46" s="75"/>
      <c r="D46" s="75"/>
      <c r="E46" s="75"/>
      <c r="F46" s="74"/>
      <c r="G46" s="54" t="s">
        <v>235</v>
      </c>
      <c r="H46" s="75"/>
      <c r="I46" s="75"/>
      <c r="J46" s="9" t="s">
        <v>52</v>
      </c>
      <c r="K46" s="79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7" x14ac:dyDescent="0.35">
      <c r="A47" s="80" t="s">
        <v>53</v>
      </c>
      <c r="B47" s="9" t="s">
        <v>53</v>
      </c>
      <c r="C47" s="73" t="s">
        <v>167</v>
      </c>
      <c r="D47" s="73" t="s">
        <v>165</v>
      </c>
      <c r="E47" s="73" t="s">
        <v>166</v>
      </c>
      <c r="F47" s="74"/>
      <c r="G47" s="50" t="s">
        <v>164</v>
      </c>
      <c r="H47" s="74" t="s">
        <v>236</v>
      </c>
      <c r="I47" s="74" t="s">
        <v>169</v>
      </c>
      <c r="J47" s="10" t="s">
        <v>53</v>
      </c>
      <c r="K47" s="80" t="s">
        <v>53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08.75" customHeight="1" x14ac:dyDescent="0.35">
      <c r="A48" s="81"/>
      <c r="B48" s="9" t="s">
        <v>54</v>
      </c>
      <c r="C48" s="75"/>
      <c r="D48" s="75"/>
      <c r="E48" s="75"/>
      <c r="F48" s="75"/>
      <c r="G48" s="50" t="s">
        <v>168</v>
      </c>
      <c r="H48" s="75"/>
      <c r="I48" s="75"/>
      <c r="J48" s="10" t="s">
        <v>54</v>
      </c>
      <c r="K48" s="8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55.5" customHeight="1" x14ac:dyDescent="0.35">
      <c r="A49" s="68" t="s">
        <v>55</v>
      </c>
      <c r="B49" s="12" t="s">
        <v>55</v>
      </c>
      <c r="C49" s="58" t="s">
        <v>192</v>
      </c>
      <c r="D49" s="58" t="s">
        <v>191</v>
      </c>
      <c r="E49" s="58" t="s">
        <v>193</v>
      </c>
      <c r="F49" s="58" t="s">
        <v>194</v>
      </c>
      <c r="G49" s="58" t="s">
        <v>183</v>
      </c>
      <c r="H49" s="73" t="s">
        <v>243</v>
      </c>
      <c r="I49" s="73" t="s">
        <v>293</v>
      </c>
      <c r="J49" s="13" t="s">
        <v>55</v>
      </c>
      <c r="K49" s="76" t="s">
        <v>55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97.5" customHeight="1" x14ac:dyDescent="0.35">
      <c r="A50" s="68"/>
      <c r="B50" s="12" t="s">
        <v>56</v>
      </c>
      <c r="C50" s="57" t="s">
        <v>245</v>
      </c>
      <c r="D50" s="57" t="s">
        <v>246</v>
      </c>
      <c r="E50" s="57" t="s">
        <v>247</v>
      </c>
      <c r="F50" s="57" t="s">
        <v>135</v>
      </c>
      <c r="G50" s="57" t="s">
        <v>134</v>
      </c>
      <c r="H50" s="74"/>
      <c r="I50" s="74"/>
      <c r="J50" s="13" t="s">
        <v>56</v>
      </c>
      <c r="K50" s="7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67.5" customHeight="1" x14ac:dyDescent="0.35">
      <c r="A51" s="68" t="s">
        <v>57</v>
      </c>
      <c r="B51" s="12" t="s">
        <v>57</v>
      </c>
      <c r="C51" s="58" t="s">
        <v>117</v>
      </c>
      <c r="D51" s="58" t="s">
        <v>116</v>
      </c>
      <c r="E51" s="58" t="s">
        <v>173</v>
      </c>
      <c r="F51" s="58" t="s">
        <v>224</v>
      </c>
      <c r="G51" s="58" t="s">
        <v>225</v>
      </c>
      <c r="H51" s="74"/>
      <c r="I51" s="74"/>
      <c r="J51" s="12" t="s">
        <v>57</v>
      </c>
      <c r="K51" s="68" t="s">
        <v>57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57.75" customHeight="1" x14ac:dyDescent="0.35">
      <c r="A52" s="68"/>
      <c r="B52" s="12" t="s">
        <v>58</v>
      </c>
      <c r="C52" s="58" t="s">
        <v>203</v>
      </c>
      <c r="D52" s="58" t="s">
        <v>171</v>
      </c>
      <c r="E52" s="58" t="s">
        <v>202</v>
      </c>
      <c r="F52" s="58" t="s">
        <v>133</v>
      </c>
      <c r="G52" s="58" t="s">
        <v>132</v>
      </c>
      <c r="H52" s="75"/>
      <c r="I52" s="75"/>
      <c r="J52" s="12" t="s">
        <v>58</v>
      </c>
      <c r="K52" s="6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68" t="s">
        <v>59</v>
      </c>
      <c r="B53" s="12" t="s">
        <v>59</v>
      </c>
      <c r="C53" s="73" t="s">
        <v>295</v>
      </c>
      <c r="D53" s="73" t="s">
        <v>296</v>
      </c>
      <c r="E53" s="73" t="s">
        <v>298</v>
      </c>
      <c r="F53" s="73" t="s">
        <v>299</v>
      </c>
      <c r="G53" s="73" t="s">
        <v>294</v>
      </c>
      <c r="H53" s="73" t="s">
        <v>300</v>
      </c>
      <c r="I53" s="73" t="s">
        <v>297</v>
      </c>
      <c r="J53" s="12" t="s">
        <v>59</v>
      </c>
      <c r="K53" s="68" t="s">
        <v>59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80.25" customHeight="1" x14ac:dyDescent="0.35">
      <c r="A54" s="68"/>
      <c r="B54" s="12" t="s">
        <v>60</v>
      </c>
      <c r="C54" s="74"/>
      <c r="D54" s="74"/>
      <c r="E54" s="74"/>
      <c r="F54" s="74"/>
      <c r="G54" s="74"/>
      <c r="H54" s="74"/>
      <c r="I54" s="74"/>
      <c r="J54" s="12" t="s">
        <v>60</v>
      </c>
      <c r="K54" s="68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118.5" customHeight="1" x14ac:dyDescent="0.35">
      <c r="A55" s="68" t="s">
        <v>61</v>
      </c>
      <c r="B55" s="12" t="s">
        <v>61</v>
      </c>
      <c r="C55" s="74"/>
      <c r="D55" s="74"/>
      <c r="E55" s="74"/>
      <c r="F55" s="74"/>
      <c r="G55" s="74"/>
      <c r="H55" s="74"/>
      <c r="I55" s="74"/>
      <c r="J55" s="14" t="s">
        <v>61</v>
      </c>
      <c r="K55" s="68" t="s">
        <v>61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54.5" customHeight="1" x14ac:dyDescent="0.35">
      <c r="A56" s="68"/>
      <c r="B56" s="12" t="s">
        <v>62</v>
      </c>
      <c r="C56" s="75"/>
      <c r="D56" s="75"/>
      <c r="E56" s="75"/>
      <c r="F56" s="75"/>
      <c r="G56" s="75"/>
      <c r="H56" s="75"/>
      <c r="I56" s="75"/>
      <c r="J56" s="12" t="s">
        <v>62</v>
      </c>
      <c r="K56" s="68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70.5" customHeight="1" x14ac:dyDescent="0.35">
      <c r="A57" s="68" t="s">
        <v>63</v>
      </c>
      <c r="B57" s="12" t="s">
        <v>63</v>
      </c>
      <c r="C57" s="73" t="s">
        <v>197</v>
      </c>
      <c r="D57" s="73" t="s">
        <v>305</v>
      </c>
      <c r="E57" s="73" t="s">
        <v>306</v>
      </c>
      <c r="F57" s="73" t="s">
        <v>307</v>
      </c>
      <c r="G57" s="73" t="s">
        <v>308</v>
      </c>
      <c r="H57" s="56" t="s">
        <v>219</v>
      </c>
      <c r="I57" s="56" t="s">
        <v>220</v>
      </c>
      <c r="J57" s="13" t="s">
        <v>63</v>
      </c>
      <c r="K57" s="68" t="s">
        <v>63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75" customHeight="1" x14ac:dyDescent="0.35">
      <c r="A58" s="68"/>
      <c r="B58" s="12" t="s">
        <v>64</v>
      </c>
      <c r="C58" s="75"/>
      <c r="D58" s="75"/>
      <c r="E58" s="75"/>
      <c r="F58" s="75"/>
      <c r="G58" s="75"/>
      <c r="H58" s="53" t="s">
        <v>181</v>
      </c>
      <c r="I58" s="53" t="s">
        <v>180</v>
      </c>
      <c r="J58" s="13" t="s">
        <v>64</v>
      </c>
      <c r="K58" s="68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68" t="s">
        <v>65</v>
      </c>
      <c r="B59" s="12" t="s">
        <v>65</v>
      </c>
      <c r="C59" s="71" t="s">
        <v>214</v>
      </c>
      <c r="D59" s="71" t="s">
        <v>198</v>
      </c>
      <c r="E59" s="71" t="s">
        <v>199</v>
      </c>
      <c r="F59" s="71" t="s">
        <v>215</v>
      </c>
      <c r="G59" s="71" t="s">
        <v>216</v>
      </c>
      <c r="H59" s="71" t="s">
        <v>217</v>
      </c>
      <c r="I59" s="71" t="s">
        <v>218</v>
      </c>
      <c r="J59" s="13" t="s">
        <v>65</v>
      </c>
      <c r="K59" s="68" t="s">
        <v>65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49.5" customHeight="1" x14ac:dyDescent="0.35">
      <c r="A60" s="68"/>
      <c r="B60" s="12" t="s">
        <v>66</v>
      </c>
      <c r="C60" s="72"/>
      <c r="D60" s="72"/>
      <c r="E60" s="72"/>
      <c r="F60" s="72"/>
      <c r="G60" s="72"/>
      <c r="H60" s="72"/>
      <c r="I60" s="72"/>
      <c r="J60" s="13" t="s">
        <v>66</v>
      </c>
      <c r="K60" s="68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3.75" customHeight="1" x14ac:dyDescent="0.35">
      <c r="A61" s="69" t="s">
        <v>2</v>
      </c>
      <c r="B61" s="39" t="s">
        <v>11</v>
      </c>
      <c r="C61" s="15">
        <f t="shared" ref="C61:I61" si="0">C4</f>
        <v>45502</v>
      </c>
      <c r="D61" s="16">
        <f t="shared" si="0"/>
        <v>45503</v>
      </c>
      <c r="E61" s="16">
        <f t="shared" si="0"/>
        <v>45504</v>
      </c>
      <c r="F61" s="16">
        <f t="shared" si="0"/>
        <v>45505</v>
      </c>
      <c r="G61" s="16">
        <f t="shared" si="0"/>
        <v>45506</v>
      </c>
      <c r="H61" s="16">
        <f t="shared" si="0"/>
        <v>45507</v>
      </c>
      <c r="I61" s="16">
        <f t="shared" si="0"/>
        <v>45508</v>
      </c>
      <c r="J61" s="39" t="s">
        <v>11</v>
      </c>
      <c r="K61" s="69" t="s">
        <v>2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35.25" customHeight="1" x14ac:dyDescent="0.35">
      <c r="A62" s="69"/>
      <c r="B62" s="39" t="s">
        <v>67</v>
      </c>
      <c r="C62" s="17" t="str">
        <f t="shared" ref="C62:I62" si="1">C3</f>
        <v>Monday</v>
      </c>
      <c r="D62" s="39" t="str">
        <f t="shared" si="1"/>
        <v>Tuesday</v>
      </c>
      <c r="E62" s="39" t="str">
        <f t="shared" si="1"/>
        <v>Wednesday</v>
      </c>
      <c r="F62" s="39" t="str">
        <f t="shared" si="1"/>
        <v>Thursday</v>
      </c>
      <c r="G62" s="39" t="str">
        <f t="shared" si="1"/>
        <v>Friday</v>
      </c>
      <c r="H62" s="39" t="str">
        <f t="shared" si="1"/>
        <v>Saturday</v>
      </c>
      <c r="I62" s="39" t="str">
        <f t="shared" si="1"/>
        <v>Sunday</v>
      </c>
      <c r="J62" s="39" t="s">
        <v>67</v>
      </c>
      <c r="K62" s="69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8"/>
      <c r="B64" s="18"/>
      <c r="C64" s="19" t="s">
        <v>68</v>
      </c>
      <c r="I64" s="20"/>
      <c r="J64" s="20"/>
      <c r="K64" s="18"/>
    </row>
    <row r="65" spans="1:47" s="22" customFormat="1" x14ac:dyDescent="0.35">
      <c r="C65" s="22" t="s">
        <v>69</v>
      </c>
      <c r="I65" s="20"/>
      <c r="J65" s="20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1:47" s="22" customFormat="1" x14ac:dyDescent="0.35">
      <c r="C66" s="22" t="s">
        <v>70</v>
      </c>
      <c r="I66" s="20"/>
      <c r="J66" s="20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x14ac:dyDescent="0.35">
      <c r="A67" s="18"/>
      <c r="B67" s="18"/>
      <c r="I67" s="20"/>
      <c r="J67" s="20"/>
      <c r="K67" s="18"/>
    </row>
    <row r="68" spans="1:47" s="20" customFormat="1" x14ac:dyDescent="0.35">
      <c r="C68" s="19" t="s">
        <v>71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</row>
    <row r="69" spans="1:47" s="20" customFormat="1" ht="63" customHeight="1" x14ac:dyDescent="0.35">
      <c r="C69" s="25" t="s">
        <v>72</v>
      </c>
      <c r="D69" s="65" t="s">
        <v>73</v>
      </c>
      <c r="E69" s="65"/>
      <c r="F69" s="65"/>
      <c r="G69" s="65"/>
      <c r="H69" s="26" t="s">
        <v>74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</row>
    <row r="70" spans="1:47" s="20" customFormat="1" ht="39" customHeight="1" x14ac:dyDescent="0.35">
      <c r="C70" s="25" t="s">
        <v>75</v>
      </c>
      <c r="D70" s="65" t="s">
        <v>76</v>
      </c>
      <c r="E70" s="70"/>
      <c r="F70" s="70"/>
      <c r="G70" s="70"/>
      <c r="H70" s="26" t="s">
        <v>77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</row>
    <row r="71" spans="1:47" s="20" customFormat="1" ht="42.65" customHeight="1" x14ac:dyDescent="0.35">
      <c r="C71" s="25" t="s">
        <v>78</v>
      </c>
      <c r="D71" s="65" t="s">
        <v>79</v>
      </c>
      <c r="E71" s="65"/>
      <c r="F71" s="65"/>
      <c r="G71" s="65"/>
      <c r="H71" s="26" t="s">
        <v>77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48" customHeight="1" x14ac:dyDescent="0.35">
      <c r="C72" s="25" t="s">
        <v>80</v>
      </c>
      <c r="D72" s="65" t="s">
        <v>81</v>
      </c>
      <c r="E72" s="65"/>
      <c r="F72" s="65"/>
      <c r="G72" s="65"/>
      <c r="H72" s="26" t="s">
        <v>77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63" customHeight="1" x14ac:dyDescent="0.35">
      <c r="C73" s="25" t="s">
        <v>82</v>
      </c>
      <c r="D73" s="65" t="s">
        <v>83</v>
      </c>
      <c r="E73" s="65"/>
      <c r="F73" s="65"/>
      <c r="G73" s="65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x14ac:dyDescent="0.35">
      <c r="C74" s="25" t="s">
        <v>84</v>
      </c>
      <c r="D74" s="66" t="s">
        <v>85</v>
      </c>
      <c r="E74" s="66"/>
      <c r="F74" s="66"/>
      <c r="G74" s="66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58.5" customHeight="1" x14ac:dyDescent="0.35">
      <c r="C75" s="25" t="s">
        <v>86</v>
      </c>
      <c r="D75" s="65" t="s">
        <v>87</v>
      </c>
      <c r="E75" s="65"/>
      <c r="F75" s="65"/>
      <c r="G75" s="65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20.5" customHeight="1" x14ac:dyDescent="0.35">
      <c r="C76" s="25" t="s">
        <v>88</v>
      </c>
      <c r="D76" s="67" t="s">
        <v>89</v>
      </c>
      <c r="E76" s="67"/>
      <c r="F76" s="67"/>
      <c r="G76" s="67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</sheetData>
  <mergeCells count="150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D14:D16"/>
    <mergeCell ref="E14:E16"/>
    <mergeCell ref="I7:I8"/>
    <mergeCell ref="K7:K8"/>
    <mergeCell ref="A9:A10"/>
    <mergeCell ref="K9:K10"/>
    <mergeCell ref="A11:A16"/>
    <mergeCell ref="C11:C13"/>
    <mergeCell ref="D11:D13"/>
    <mergeCell ref="E11:E13"/>
    <mergeCell ref="F11:F16"/>
    <mergeCell ref="G11:G16"/>
    <mergeCell ref="A7:A8"/>
    <mergeCell ref="C7:C8"/>
    <mergeCell ref="D7:D8"/>
    <mergeCell ref="E7:E8"/>
    <mergeCell ref="F7:F8"/>
    <mergeCell ref="G7:G8"/>
    <mergeCell ref="H7:H8"/>
    <mergeCell ref="K11:K16"/>
    <mergeCell ref="C14:C16"/>
    <mergeCell ref="H17:H18"/>
    <mergeCell ref="I17:I18"/>
    <mergeCell ref="K17:K18"/>
    <mergeCell ref="A19:A20"/>
    <mergeCell ref="H19:H20"/>
    <mergeCell ref="I19:I20"/>
    <mergeCell ref="K19:K20"/>
    <mergeCell ref="A17:A18"/>
    <mergeCell ref="C17:C18"/>
    <mergeCell ref="D17:D18"/>
    <mergeCell ref="E17:E18"/>
    <mergeCell ref="F17:F18"/>
    <mergeCell ref="G17:G18"/>
    <mergeCell ref="H21:H22"/>
    <mergeCell ref="I21:I22"/>
    <mergeCell ref="K21:K22"/>
    <mergeCell ref="A23:A24"/>
    <mergeCell ref="I23:I24"/>
    <mergeCell ref="K23:K24"/>
    <mergeCell ref="A21:A22"/>
    <mergeCell ref="C21:C24"/>
    <mergeCell ref="D21:D24"/>
    <mergeCell ref="E21:E24"/>
    <mergeCell ref="F21:F24"/>
    <mergeCell ref="G21:G24"/>
    <mergeCell ref="K27:K28"/>
    <mergeCell ref="A29:A30"/>
    <mergeCell ref="K29:K30"/>
    <mergeCell ref="A31:A32"/>
    <mergeCell ref="K31:K32"/>
    <mergeCell ref="A25:A26"/>
    <mergeCell ref="H25:H28"/>
    <mergeCell ref="K25:K26"/>
    <mergeCell ref="A27:A28"/>
    <mergeCell ref="C27:C28"/>
    <mergeCell ref="D27:D28"/>
    <mergeCell ref="E27:E28"/>
    <mergeCell ref="F27:F28"/>
    <mergeCell ref="G27:G28"/>
    <mergeCell ref="I27:I29"/>
    <mergeCell ref="A33:A38"/>
    <mergeCell ref="K33:K38"/>
    <mergeCell ref="A39:A40"/>
    <mergeCell ref="C39:C40"/>
    <mergeCell ref="D39:D40"/>
    <mergeCell ref="E39:E40"/>
    <mergeCell ref="F39:F40"/>
    <mergeCell ref="G39:G40"/>
    <mergeCell ref="K39:K40"/>
    <mergeCell ref="K41:K42"/>
    <mergeCell ref="A43:A44"/>
    <mergeCell ref="C43:C46"/>
    <mergeCell ref="D43:D46"/>
    <mergeCell ref="H43:H46"/>
    <mergeCell ref="K43:K44"/>
    <mergeCell ref="A45:A46"/>
    <mergeCell ref="A41:A42"/>
    <mergeCell ref="C41:C42"/>
    <mergeCell ref="D41:D42"/>
    <mergeCell ref="E41:E42"/>
    <mergeCell ref="F41:F42"/>
    <mergeCell ref="G41:G42"/>
    <mergeCell ref="E43:E46"/>
    <mergeCell ref="I43:I46"/>
    <mergeCell ref="A49:A50"/>
    <mergeCell ref="H49:H52"/>
    <mergeCell ref="I49:I52"/>
    <mergeCell ref="K49:K50"/>
    <mergeCell ref="A51:A52"/>
    <mergeCell ref="K51:K52"/>
    <mergeCell ref="F45:F48"/>
    <mergeCell ref="K45:K46"/>
    <mergeCell ref="A47:A48"/>
    <mergeCell ref="H47:H48"/>
    <mergeCell ref="I47:I48"/>
    <mergeCell ref="K47:K48"/>
    <mergeCell ref="C47:C48"/>
    <mergeCell ref="D47:D48"/>
    <mergeCell ref="E47:E48"/>
    <mergeCell ref="H53:H56"/>
    <mergeCell ref="I53:I56"/>
    <mergeCell ref="K53:K54"/>
    <mergeCell ref="A55:A56"/>
    <mergeCell ref="K55:K56"/>
    <mergeCell ref="A57:A58"/>
    <mergeCell ref="C57:C58"/>
    <mergeCell ref="D57:D58"/>
    <mergeCell ref="E57:E58"/>
    <mergeCell ref="F57:F58"/>
    <mergeCell ref="A53:A54"/>
    <mergeCell ref="C53:C56"/>
    <mergeCell ref="D53:D56"/>
    <mergeCell ref="E53:E56"/>
    <mergeCell ref="F53:F56"/>
    <mergeCell ref="G53:G56"/>
    <mergeCell ref="G57:G58"/>
    <mergeCell ref="K57:K58"/>
    <mergeCell ref="D73:G73"/>
    <mergeCell ref="D74:G74"/>
    <mergeCell ref="D75:G75"/>
    <mergeCell ref="D76:G76"/>
    <mergeCell ref="K59:K60"/>
    <mergeCell ref="A61:A62"/>
    <mergeCell ref="K61:K62"/>
    <mergeCell ref="D69:G69"/>
    <mergeCell ref="D70:G70"/>
    <mergeCell ref="D71:G71"/>
    <mergeCell ref="A59:A60"/>
    <mergeCell ref="C59:C60"/>
    <mergeCell ref="D59:D60"/>
    <mergeCell ref="E59:E60"/>
    <mergeCell ref="F59:F60"/>
    <mergeCell ref="G59:G60"/>
    <mergeCell ref="H59:H60"/>
    <mergeCell ref="I59:I60"/>
    <mergeCell ref="D72:G72"/>
  </mergeCells>
  <phoneticPr fontId="19" type="noConversion"/>
  <pageMargins left="0.7" right="0.7" top="0.75" bottom="0.75" header="0.3" footer="0.3"/>
  <pageSetup paperSize="8"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00893-6A2D-4CEC-9EE5-7023C535B00C}">
  <sheetPr>
    <tabColor theme="5"/>
    <pageSetUpPr fitToPage="1"/>
  </sheetPr>
  <dimension ref="A1:AU76"/>
  <sheetViews>
    <sheetView tabSelected="1" zoomScale="50" zoomScaleNormal="50" workbookViewId="0">
      <pane xSplit="2" ySplit="4" topLeftCell="C22" activePane="bottomRight" state="frozen"/>
      <selection pane="topRight" activeCell="C1" sqref="C1"/>
      <selection pane="bottomLeft" activeCell="A5" sqref="A5"/>
      <selection pane="bottomRight" activeCell="I43" sqref="I43:I46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86" t="s">
        <v>0</v>
      </c>
      <c r="B1" s="87"/>
      <c r="C1" s="88"/>
      <c r="D1" s="89" t="s">
        <v>1</v>
      </c>
      <c r="E1" s="9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1" t="s">
        <v>2</v>
      </c>
      <c r="B3" s="59" t="s">
        <v>3</v>
      </c>
      <c r="C3" s="59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59" t="s">
        <v>9</v>
      </c>
      <c r="I3" s="59" t="s">
        <v>10</v>
      </c>
      <c r="J3" s="59">
        <v>23</v>
      </c>
      <c r="K3" s="9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2"/>
      <c r="B4" s="59" t="s">
        <v>11</v>
      </c>
      <c r="C4" s="8">
        <v>45502</v>
      </c>
      <c r="D4" s="8">
        <v>45503</v>
      </c>
      <c r="E4" s="8">
        <v>45504</v>
      </c>
      <c r="F4" s="8">
        <v>45505</v>
      </c>
      <c r="G4" s="8">
        <v>45506</v>
      </c>
      <c r="H4" s="8">
        <v>45507</v>
      </c>
      <c r="I4" s="8">
        <v>45508</v>
      </c>
      <c r="J4" s="59" t="s">
        <v>11</v>
      </c>
      <c r="K4" s="9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79" t="s">
        <v>12</v>
      </c>
      <c r="B5" s="28" t="s">
        <v>12</v>
      </c>
      <c r="C5" s="73" t="s">
        <v>321</v>
      </c>
      <c r="D5" s="73" t="s">
        <v>315</v>
      </c>
      <c r="E5" s="73" t="s">
        <v>316</v>
      </c>
      <c r="F5" s="73" t="s">
        <v>317</v>
      </c>
      <c r="G5" s="73" t="s">
        <v>318</v>
      </c>
      <c r="H5" s="73" t="s">
        <v>319</v>
      </c>
      <c r="I5" s="73" t="s">
        <v>320</v>
      </c>
      <c r="J5" s="35" t="s">
        <v>12</v>
      </c>
      <c r="K5" s="79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79"/>
      <c r="B6" s="29" t="s">
        <v>13</v>
      </c>
      <c r="C6" s="75"/>
      <c r="D6" s="75"/>
      <c r="E6" s="75"/>
      <c r="F6" s="75"/>
      <c r="G6" s="75"/>
      <c r="H6" s="75"/>
      <c r="I6" s="75"/>
      <c r="J6" s="36" t="s">
        <v>13</v>
      </c>
      <c r="K6" s="7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649999999999999" customHeight="1" x14ac:dyDescent="0.35">
      <c r="A7" s="79" t="s">
        <v>14</v>
      </c>
      <c r="B7" s="9" t="s">
        <v>14</v>
      </c>
      <c r="C7" s="83" t="s">
        <v>322</v>
      </c>
      <c r="D7" s="83" t="s">
        <v>323</v>
      </c>
      <c r="E7" s="83" t="s">
        <v>324</v>
      </c>
      <c r="F7" s="83" t="s">
        <v>325</v>
      </c>
      <c r="G7" s="83" t="s">
        <v>326</v>
      </c>
      <c r="H7" s="83" t="s">
        <v>327</v>
      </c>
      <c r="I7" s="83" t="s">
        <v>328</v>
      </c>
      <c r="J7" s="10" t="s">
        <v>14</v>
      </c>
      <c r="K7" s="79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79"/>
      <c r="B8" s="9" t="s">
        <v>15</v>
      </c>
      <c r="C8" s="85"/>
      <c r="D8" s="85"/>
      <c r="E8" s="85"/>
      <c r="F8" s="85"/>
      <c r="G8" s="85"/>
      <c r="H8" s="85"/>
      <c r="I8" s="85"/>
      <c r="J8" s="11" t="s">
        <v>15</v>
      </c>
      <c r="K8" s="79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79" t="s">
        <v>16</v>
      </c>
      <c r="B9" s="9" t="s">
        <v>16</v>
      </c>
      <c r="C9" s="63" t="s">
        <v>329</v>
      </c>
      <c r="D9" s="63" t="s">
        <v>330</v>
      </c>
      <c r="E9" s="63" t="s">
        <v>331</v>
      </c>
      <c r="F9" s="63" t="s">
        <v>332</v>
      </c>
      <c r="G9" s="63" t="s">
        <v>333</v>
      </c>
      <c r="H9" s="63" t="s">
        <v>334</v>
      </c>
      <c r="I9" s="63" t="s">
        <v>335</v>
      </c>
      <c r="J9" s="10" t="s">
        <v>16</v>
      </c>
      <c r="K9" s="79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79"/>
      <c r="B10" s="9" t="s">
        <v>17</v>
      </c>
      <c r="C10" s="63" t="s">
        <v>338</v>
      </c>
      <c r="D10" s="63" t="s">
        <v>336</v>
      </c>
      <c r="E10" s="63" t="s">
        <v>337</v>
      </c>
      <c r="F10" s="63" t="s">
        <v>342</v>
      </c>
      <c r="G10" s="63" t="s">
        <v>341</v>
      </c>
      <c r="H10" s="63" t="s">
        <v>343</v>
      </c>
      <c r="I10" s="63" t="s">
        <v>344</v>
      </c>
      <c r="J10" s="9" t="s">
        <v>17</v>
      </c>
      <c r="K10" s="79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7" x14ac:dyDescent="0.35">
      <c r="A11" s="80" t="s">
        <v>18</v>
      </c>
      <c r="B11" s="10" t="s">
        <v>18</v>
      </c>
      <c r="C11" s="73" t="s">
        <v>345</v>
      </c>
      <c r="D11" s="73" t="s">
        <v>346</v>
      </c>
      <c r="E11" s="78" t="s">
        <v>347</v>
      </c>
      <c r="F11" s="73" t="s">
        <v>349</v>
      </c>
      <c r="G11" s="73" t="s">
        <v>348</v>
      </c>
      <c r="H11" s="45" t="s">
        <v>353</v>
      </c>
      <c r="I11" s="45" t="s">
        <v>353</v>
      </c>
      <c r="J11" s="10" t="s">
        <v>18</v>
      </c>
      <c r="K11" s="80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81"/>
      <c r="B12" s="9" t="s">
        <v>19</v>
      </c>
      <c r="C12" s="74"/>
      <c r="D12" s="74"/>
      <c r="E12" s="78"/>
      <c r="F12" s="74"/>
      <c r="G12" s="74"/>
      <c r="H12" s="45" t="s">
        <v>353</v>
      </c>
      <c r="I12" s="45" t="s">
        <v>353</v>
      </c>
      <c r="J12" s="9" t="s">
        <v>19</v>
      </c>
      <c r="K12" s="8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81"/>
      <c r="B13" s="9" t="s">
        <v>20</v>
      </c>
      <c r="C13" s="75"/>
      <c r="D13" s="75"/>
      <c r="E13" s="78"/>
      <c r="F13" s="74"/>
      <c r="G13" s="74"/>
      <c r="H13" s="45" t="s">
        <v>353</v>
      </c>
      <c r="I13" s="45" t="s">
        <v>353</v>
      </c>
      <c r="J13" s="9" t="s">
        <v>20</v>
      </c>
      <c r="K13" s="81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81"/>
      <c r="B14" s="9" t="s">
        <v>21</v>
      </c>
      <c r="C14" s="73" t="s">
        <v>350</v>
      </c>
      <c r="D14" s="73" t="s">
        <v>351</v>
      </c>
      <c r="E14" s="73" t="s">
        <v>352</v>
      </c>
      <c r="F14" s="74"/>
      <c r="G14" s="74"/>
      <c r="H14" s="45" t="s">
        <v>353</v>
      </c>
      <c r="I14" s="45" t="s">
        <v>353</v>
      </c>
      <c r="J14" s="9" t="s">
        <v>21</v>
      </c>
      <c r="K14" s="8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81"/>
      <c r="B15" s="10" t="s">
        <v>22</v>
      </c>
      <c r="C15" s="74"/>
      <c r="D15" s="74"/>
      <c r="E15" s="74"/>
      <c r="F15" s="74"/>
      <c r="G15" s="74"/>
      <c r="H15" s="45" t="s">
        <v>353</v>
      </c>
      <c r="I15" s="45" t="s">
        <v>353</v>
      </c>
      <c r="J15" s="10" t="s">
        <v>22</v>
      </c>
      <c r="K15" s="81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82"/>
      <c r="B16" s="11" t="s">
        <v>23</v>
      </c>
      <c r="C16" s="75"/>
      <c r="D16" s="75"/>
      <c r="E16" s="75"/>
      <c r="F16" s="75"/>
      <c r="G16" s="75"/>
      <c r="H16" s="45" t="s">
        <v>353</v>
      </c>
      <c r="I16" s="45" t="s">
        <v>353</v>
      </c>
      <c r="J16" s="11" t="s">
        <v>23</v>
      </c>
      <c r="K16" s="8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649999999999999" customHeight="1" x14ac:dyDescent="0.35">
      <c r="A17" s="79" t="s">
        <v>24</v>
      </c>
      <c r="B17" s="9" t="s">
        <v>24</v>
      </c>
      <c r="C17" s="73" t="s">
        <v>356</v>
      </c>
      <c r="D17" s="73" t="s">
        <v>354</v>
      </c>
      <c r="E17" s="73" t="s">
        <v>355</v>
      </c>
      <c r="F17" s="73" t="s">
        <v>357</v>
      </c>
      <c r="G17" s="73" t="s">
        <v>358</v>
      </c>
      <c r="H17" s="73" t="s">
        <v>359</v>
      </c>
      <c r="I17" s="73" t="s">
        <v>360</v>
      </c>
      <c r="J17" s="9" t="s">
        <v>24</v>
      </c>
      <c r="K17" s="79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79"/>
      <c r="B18" s="9" t="s">
        <v>25</v>
      </c>
      <c r="C18" s="75"/>
      <c r="D18" s="75"/>
      <c r="E18" s="75"/>
      <c r="F18" s="75"/>
      <c r="G18" s="75"/>
      <c r="H18" s="75"/>
      <c r="I18" s="75"/>
      <c r="J18" s="9" t="s">
        <v>25</v>
      </c>
      <c r="K18" s="7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customHeight="1" x14ac:dyDescent="0.35">
      <c r="A19" s="79" t="s">
        <v>26</v>
      </c>
      <c r="B19" s="9" t="s">
        <v>26</v>
      </c>
      <c r="C19" s="63" t="s">
        <v>361</v>
      </c>
      <c r="D19" s="63" t="s">
        <v>362</v>
      </c>
      <c r="E19" s="63" t="s">
        <v>363</v>
      </c>
      <c r="F19" s="63" t="s">
        <v>364</v>
      </c>
      <c r="G19" s="63" t="s">
        <v>365</v>
      </c>
      <c r="H19" s="73" t="s">
        <v>370</v>
      </c>
      <c r="I19" s="73" t="s">
        <v>516</v>
      </c>
      <c r="J19" s="10" t="s">
        <v>26</v>
      </c>
      <c r="K19" s="79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79"/>
      <c r="B20" s="9" t="s">
        <v>27</v>
      </c>
      <c r="C20" s="62" t="s">
        <v>371</v>
      </c>
      <c r="D20" s="62" t="s">
        <v>366</v>
      </c>
      <c r="E20" s="62" t="s">
        <v>367</v>
      </c>
      <c r="F20" s="62" t="s">
        <v>368</v>
      </c>
      <c r="G20" s="62" t="s">
        <v>369</v>
      </c>
      <c r="H20" s="75"/>
      <c r="I20" s="75"/>
      <c r="J20" s="9" t="s">
        <v>27</v>
      </c>
      <c r="K20" s="7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649999999999999" customHeight="1" x14ac:dyDescent="0.35">
      <c r="A21" s="79" t="s">
        <v>28</v>
      </c>
      <c r="B21" s="9" t="s">
        <v>28</v>
      </c>
      <c r="C21" s="73" t="s">
        <v>314</v>
      </c>
      <c r="D21" s="73" t="s">
        <v>314</v>
      </c>
      <c r="E21" s="73" t="s">
        <v>314</v>
      </c>
      <c r="F21" s="73" t="s">
        <v>314</v>
      </c>
      <c r="G21" s="73" t="s">
        <v>314</v>
      </c>
      <c r="H21" s="73" t="s">
        <v>515</v>
      </c>
      <c r="I21" s="73" t="s">
        <v>517</v>
      </c>
      <c r="J21" s="9" t="s">
        <v>28</v>
      </c>
      <c r="K21" s="80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79"/>
      <c r="B22" s="9" t="s">
        <v>29</v>
      </c>
      <c r="C22" s="74"/>
      <c r="D22" s="74"/>
      <c r="E22" s="74"/>
      <c r="F22" s="74"/>
      <c r="G22" s="74"/>
      <c r="H22" s="75"/>
      <c r="I22" s="75"/>
      <c r="J22" s="9" t="s">
        <v>29</v>
      </c>
      <c r="K22" s="8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79" t="s">
        <v>30</v>
      </c>
      <c r="B23" s="9" t="s">
        <v>30</v>
      </c>
      <c r="C23" s="74"/>
      <c r="D23" s="74"/>
      <c r="E23" s="74"/>
      <c r="F23" s="74"/>
      <c r="G23" s="74"/>
      <c r="H23" s="63" t="s">
        <v>372</v>
      </c>
      <c r="I23" s="73" t="s">
        <v>374</v>
      </c>
      <c r="J23" s="9" t="s">
        <v>30</v>
      </c>
      <c r="K23" s="79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79"/>
      <c r="B24" s="9" t="s">
        <v>31</v>
      </c>
      <c r="C24" s="75"/>
      <c r="D24" s="75"/>
      <c r="E24" s="75"/>
      <c r="F24" s="75"/>
      <c r="G24" s="75"/>
      <c r="H24" s="62" t="s">
        <v>373</v>
      </c>
      <c r="I24" s="75"/>
      <c r="J24" s="9" t="s">
        <v>31</v>
      </c>
      <c r="K24" s="79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79" t="s">
        <v>32</v>
      </c>
      <c r="B25" s="9" t="s">
        <v>32</v>
      </c>
      <c r="C25" s="63" t="s">
        <v>375</v>
      </c>
      <c r="D25" s="63" t="s">
        <v>376</v>
      </c>
      <c r="E25" s="63" t="s">
        <v>377</v>
      </c>
      <c r="F25" s="63" t="s">
        <v>378</v>
      </c>
      <c r="G25" s="63" t="s">
        <v>379</v>
      </c>
      <c r="H25" s="73" t="s">
        <v>314</v>
      </c>
      <c r="I25" s="37" t="s">
        <v>388</v>
      </c>
      <c r="J25" s="10" t="s">
        <v>32</v>
      </c>
      <c r="K25" s="79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37" x14ac:dyDescent="0.35">
      <c r="A26" s="79"/>
      <c r="B26" s="11" t="s">
        <v>33</v>
      </c>
      <c r="C26" s="63" t="s">
        <v>380</v>
      </c>
      <c r="D26" s="63" t="s">
        <v>381</v>
      </c>
      <c r="E26" s="63" t="s">
        <v>202</v>
      </c>
      <c r="F26" s="63" t="s">
        <v>382</v>
      </c>
      <c r="G26" s="63" t="s">
        <v>362</v>
      </c>
      <c r="H26" s="74"/>
      <c r="I26" s="37" t="s">
        <v>389</v>
      </c>
      <c r="J26" s="10" t="s">
        <v>33</v>
      </c>
      <c r="K26" s="79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82" t="s">
        <v>34</v>
      </c>
      <c r="B27" s="9" t="s">
        <v>34</v>
      </c>
      <c r="C27" s="71" t="s">
        <v>383</v>
      </c>
      <c r="D27" s="71" t="s">
        <v>384</v>
      </c>
      <c r="E27" s="71" t="s">
        <v>385</v>
      </c>
      <c r="F27" s="71" t="s">
        <v>386</v>
      </c>
      <c r="G27" s="71" t="s">
        <v>387</v>
      </c>
      <c r="H27" s="74"/>
      <c r="I27" s="83" t="s">
        <v>314</v>
      </c>
      <c r="J27" s="10" t="s">
        <v>34</v>
      </c>
      <c r="K27" s="79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92.25" customHeight="1" x14ac:dyDescent="0.35">
      <c r="A28" s="79"/>
      <c r="B28" s="9" t="s">
        <v>35</v>
      </c>
      <c r="C28" s="72"/>
      <c r="D28" s="72"/>
      <c r="E28" s="72"/>
      <c r="F28" s="72"/>
      <c r="G28" s="72"/>
      <c r="H28" s="75"/>
      <c r="I28" s="84"/>
      <c r="J28" s="10" t="s">
        <v>35</v>
      </c>
      <c r="K28" s="79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86.25" customHeight="1" x14ac:dyDescent="0.35">
      <c r="A29" s="79" t="s">
        <v>36</v>
      </c>
      <c r="B29" s="9" t="s">
        <v>36</v>
      </c>
      <c r="C29" s="38" t="s">
        <v>390</v>
      </c>
      <c r="D29" s="38" t="s">
        <v>391</v>
      </c>
      <c r="E29" s="38" t="s">
        <v>392</v>
      </c>
      <c r="F29" s="38" t="s">
        <v>393</v>
      </c>
      <c r="G29" s="38" t="s">
        <v>394</v>
      </c>
      <c r="H29" s="38" t="s">
        <v>395</v>
      </c>
      <c r="I29" s="85"/>
      <c r="J29" s="10" t="s">
        <v>36</v>
      </c>
      <c r="K29" s="79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111" customHeight="1" x14ac:dyDescent="0.35">
      <c r="A30" s="79"/>
      <c r="B30" s="9" t="s">
        <v>37</v>
      </c>
      <c r="C30" s="38" t="s">
        <v>396</v>
      </c>
      <c r="D30" s="38" t="s">
        <v>397</v>
      </c>
      <c r="E30" s="38" t="s">
        <v>398</v>
      </c>
      <c r="F30" s="38" t="s">
        <v>399</v>
      </c>
      <c r="G30" s="38" t="s">
        <v>400</v>
      </c>
      <c r="H30" s="62" t="s">
        <v>401</v>
      </c>
      <c r="I30" s="63" t="s">
        <v>402</v>
      </c>
      <c r="J30" s="10" t="s">
        <v>37</v>
      </c>
      <c r="K30" s="7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67.5" customHeight="1" x14ac:dyDescent="0.35">
      <c r="A31" s="79" t="s">
        <v>38</v>
      </c>
      <c r="B31" s="9" t="s">
        <v>38</v>
      </c>
      <c r="C31" s="38" t="s">
        <v>403</v>
      </c>
      <c r="D31" s="38" t="s">
        <v>404</v>
      </c>
      <c r="E31" s="38" t="s">
        <v>405</v>
      </c>
      <c r="F31" s="38" t="s">
        <v>406</v>
      </c>
      <c r="G31" s="38" t="s">
        <v>407</v>
      </c>
      <c r="H31" s="63" t="s">
        <v>408</v>
      </c>
      <c r="I31" s="63" t="s">
        <v>409</v>
      </c>
      <c r="J31" s="9" t="s">
        <v>38</v>
      </c>
      <c r="K31" s="79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72" customHeight="1" x14ac:dyDescent="0.35">
      <c r="A32" s="79"/>
      <c r="B32" s="9" t="s">
        <v>39</v>
      </c>
      <c r="C32" s="38" t="s">
        <v>410</v>
      </c>
      <c r="D32" s="38" t="s">
        <v>206</v>
      </c>
      <c r="E32" s="38" t="s">
        <v>411</v>
      </c>
      <c r="F32" s="38" t="s">
        <v>412</v>
      </c>
      <c r="G32" s="38" t="s">
        <v>413</v>
      </c>
      <c r="H32" s="63" t="s">
        <v>414</v>
      </c>
      <c r="I32" s="63" t="s">
        <v>415</v>
      </c>
      <c r="J32" s="9" t="s">
        <v>39</v>
      </c>
      <c r="K32" s="79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95.25" customHeight="1" x14ac:dyDescent="0.35">
      <c r="A33" s="79" t="s">
        <v>40</v>
      </c>
      <c r="B33" s="9" t="s">
        <v>40</v>
      </c>
      <c r="C33" s="63" t="s">
        <v>353</v>
      </c>
      <c r="D33" s="63" t="s">
        <v>353</v>
      </c>
      <c r="E33" s="63" t="s">
        <v>353</v>
      </c>
      <c r="F33" s="63" t="s">
        <v>353</v>
      </c>
      <c r="G33" s="63" t="s">
        <v>353</v>
      </c>
      <c r="H33" s="63" t="s">
        <v>416</v>
      </c>
      <c r="I33" s="63" t="s">
        <v>416</v>
      </c>
      <c r="J33" s="9" t="s">
        <v>40</v>
      </c>
      <c r="K33" s="79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114" customHeight="1" x14ac:dyDescent="0.35">
      <c r="A34" s="79"/>
      <c r="B34" s="9" t="s">
        <v>41</v>
      </c>
      <c r="C34" s="63" t="s">
        <v>353</v>
      </c>
      <c r="D34" s="63" t="s">
        <v>353</v>
      </c>
      <c r="E34" s="63" t="s">
        <v>353</v>
      </c>
      <c r="F34" s="63" t="s">
        <v>353</v>
      </c>
      <c r="G34" s="63" t="s">
        <v>353</v>
      </c>
      <c r="H34" s="63" t="s">
        <v>416</v>
      </c>
      <c r="I34" s="63" t="s">
        <v>416</v>
      </c>
      <c r="J34" s="9" t="s">
        <v>41</v>
      </c>
      <c r="K34" s="79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22.25" customHeight="1" x14ac:dyDescent="0.35">
      <c r="A35" s="79"/>
      <c r="B35" s="9" t="s">
        <v>42</v>
      </c>
      <c r="C35" s="63" t="s">
        <v>353</v>
      </c>
      <c r="D35" s="63" t="s">
        <v>353</v>
      </c>
      <c r="E35" s="63" t="s">
        <v>353</v>
      </c>
      <c r="F35" s="63" t="s">
        <v>353</v>
      </c>
      <c r="G35" s="63" t="s">
        <v>353</v>
      </c>
      <c r="H35" s="63" t="s">
        <v>416</v>
      </c>
      <c r="I35" s="63" t="s">
        <v>416</v>
      </c>
      <c r="J35" s="9" t="s">
        <v>42</v>
      </c>
      <c r="K35" s="79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98.25" customHeight="1" x14ac:dyDescent="0.35">
      <c r="A36" s="79"/>
      <c r="B36" s="9" t="s">
        <v>43</v>
      </c>
      <c r="C36" s="63" t="s">
        <v>416</v>
      </c>
      <c r="D36" s="63" t="s">
        <v>416</v>
      </c>
      <c r="E36" s="63" t="s">
        <v>416</v>
      </c>
      <c r="F36" s="63" t="s">
        <v>416</v>
      </c>
      <c r="G36" s="63" t="s">
        <v>416</v>
      </c>
      <c r="H36" s="63" t="s">
        <v>416</v>
      </c>
      <c r="I36" s="63" t="s">
        <v>416</v>
      </c>
      <c r="J36" s="9" t="s">
        <v>43</v>
      </c>
      <c r="K36" s="79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07.25" customHeight="1" x14ac:dyDescent="0.35">
      <c r="A37" s="79"/>
      <c r="B37" s="9" t="s">
        <v>44</v>
      </c>
      <c r="C37" s="63" t="s">
        <v>416</v>
      </c>
      <c r="D37" s="63" t="s">
        <v>416</v>
      </c>
      <c r="E37" s="63" t="s">
        <v>416</v>
      </c>
      <c r="F37" s="63" t="s">
        <v>416</v>
      </c>
      <c r="G37" s="63" t="s">
        <v>416</v>
      </c>
      <c r="H37" s="63" t="s">
        <v>416</v>
      </c>
      <c r="I37" s="63" t="s">
        <v>416</v>
      </c>
      <c r="J37" s="9" t="s">
        <v>44</v>
      </c>
      <c r="K37" s="79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24.5" customHeight="1" x14ac:dyDescent="0.35">
      <c r="A38" s="79"/>
      <c r="B38" s="9" t="s">
        <v>45</v>
      </c>
      <c r="C38" s="63" t="s">
        <v>416</v>
      </c>
      <c r="D38" s="63" t="s">
        <v>416</v>
      </c>
      <c r="E38" s="63" t="s">
        <v>416</v>
      </c>
      <c r="F38" s="63" t="s">
        <v>416</v>
      </c>
      <c r="G38" s="63" t="s">
        <v>416</v>
      </c>
      <c r="H38" s="63" t="s">
        <v>416</v>
      </c>
      <c r="I38" s="63" t="s">
        <v>416</v>
      </c>
      <c r="J38" s="9" t="s">
        <v>45</v>
      </c>
      <c r="K38" s="79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34" customFormat="1" ht="60.5" customHeight="1" x14ac:dyDescent="0.35">
      <c r="A39" s="80" t="s">
        <v>46</v>
      </c>
      <c r="B39" s="32" t="s">
        <v>46</v>
      </c>
      <c r="C39" s="73" t="s">
        <v>417</v>
      </c>
      <c r="D39" s="73" t="s">
        <v>418</v>
      </c>
      <c r="E39" s="73" t="s">
        <v>419</v>
      </c>
      <c r="F39" s="73" t="s">
        <v>420</v>
      </c>
      <c r="G39" s="73" t="s">
        <v>421</v>
      </c>
      <c r="H39" s="61" t="s">
        <v>424</v>
      </c>
      <c r="I39" s="61" t="s">
        <v>425</v>
      </c>
      <c r="J39" s="32" t="s">
        <v>46</v>
      </c>
      <c r="K39" s="79" t="s">
        <v>46</v>
      </c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</row>
    <row r="40" spans="1:47" s="31" customFormat="1" x14ac:dyDescent="0.35">
      <c r="A40" s="81"/>
      <c r="B40" s="60">
        <v>1930</v>
      </c>
      <c r="C40" s="75"/>
      <c r="D40" s="75"/>
      <c r="E40" s="75"/>
      <c r="F40" s="75"/>
      <c r="G40" s="75"/>
      <c r="H40" s="63" t="s">
        <v>426</v>
      </c>
      <c r="I40" s="63" t="s">
        <v>427</v>
      </c>
      <c r="J40" s="32" t="s">
        <v>90</v>
      </c>
      <c r="K40" s="79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</row>
    <row r="41" spans="1:47" s="5" customFormat="1" ht="101.25" customHeight="1" x14ac:dyDescent="0.35">
      <c r="A41" s="79" t="s">
        <v>47</v>
      </c>
      <c r="B41" s="9" t="s">
        <v>47</v>
      </c>
      <c r="C41" s="73" t="s">
        <v>422</v>
      </c>
      <c r="D41" s="73" t="s">
        <v>423</v>
      </c>
      <c r="E41" s="73" t="s">
        <v>423</v>
      </c>
      <c r="F41" s="73" t="s">
        <v>423</v>
      </c>
      <c r="G41" s="73" t="s">
        <v>423</v>
      </c>
      <c r="H41" s="62" t="s">
        <v>428</v>
      </c>
      <c r="I41" s="63" t="s">
        <v>429</v>
      </c>
      <c r="J41" s="10" t="s">
        <v>47</v>
      </c>
      <c r="K41" s="79" t="s">
        <v>47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108" customHeight="1" x14ac:dyDescent="0.35">
      <c r="A42" s="79"/>
      <c r="B42" s="9" t="s">
        <v>48</v>
      </c>
      <c r="C42" s="75"/>
      <c r="D42" s="75"/>
      <c r="E42" s="75"/>
      <c r="F42" s="75"/>
      <c r="G42" s="75"/>
      <c r="H42" s="62" t="s">
        <v>430</v>
      </c>
      <c r="I42" s="62" t="s">
        <v>431</v>
      </c>
      <c r="J42" s="10" t="s">
        <v>48</v>
      </c>
      <c r="K42" s="79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20" customHeight="1" x14ac:dyDescent="0.35">
      <c r="A43" s="79" t="s">
        <v>49</v>
      </c>
      <c r="B43" s="9" t="s">
        <v>49</v>
      </c>
      <c r="C43" s="73" t="s">
        <v>432</v>
      </c>
      <c r="D43" s="73" t="s">
        <v>314</v>
      </c>
      <c r="E43" s="73" t="s">
        <v>314</v>
      </c>
      <c r="F43" s="61" t="s">
        <v>441</v>
      </c>
      <c r="G43" s="61" t="s">
        <v>442</v>
      </c>
      <c r="H43" s="73" t="s">
        <v>314</v>
      </c>
      <c r="I43" s="73" t="s">
        <v>314</v>
      </c>
      <c r="J43" s="10" t="s">
        <v>49</v>
      </c>
      <c r="K43" s="79" t="s">
        <v>49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78" customHeight="1" x14ac:dyDescent="0.35">
      <c r="A44" s="79"/>
      <c r="B44" s="9" t="s">
        <v>50</v>
      </c>
      <c r="C44" s="74"/>
      <c r="D44" s="74"/>
      <c r="E44" s="74"/>
      <c r="F44" s="63" t="s">
        <v>443</v>
      </c>
      <c r="G44" s="63" t="s">
        <v>444</v>
      </c>
      <c r="H44" s="74"/>
      <c r="I44" s="74"/>
      <c r="J44" s="10" t="s">
        <v>50</v>
      </c>
      <c r="K44" s="79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64" customHeight="1" x14ac:dyDescent="0.35">
      <c r="A45" s="79" t="s">
        <v>51</v>
      </c>
      <c r="B45" s="9" t="s">
        <v>51</v>
      </c>
      <c r="C45" s="74"/>
      <c r="D45" s="74"/>
      <c r="E45" s="74"/>
      <c r="F45" s="73" t="s">
        <v>433</v>
      </c>
      <c r="G45" s="63" t="s">
        <v>435</v>
      </c>
      <c r="H45" s="74"/>
      <c r="I45" s="74"/>
      <c r="J45" s="9" t="s">
        <v>51</v>
      </c>
      <c r="K45" s="79" t="s">
        <v>51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57" customHeight="1" x14ac:dyDescent="0.35">
      <c r="A46" s="79"/>
      <c r="B46" s="9" t="s">
        <v>52</v>
      </c>
      <c r="C46" s="75"/>
      <c r="D46" s="75"/>
      <c r="E46" s="75"/>
      <c r="F46" s="74"/>
      <c r="G46" s="63" t="s">
        <v>436</v>
      </c>
      <c r="H46" s="75"/>
      <c r="I46" s="75"/>
      <c r="J46" s="9" t="s">
        <v>52</v>
      </c>
      <c r="K46" s="79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8.5" customHeight="1" x14ac:dyDescent="0.35">
      <c r="A47" s="80" t="s">
        <v>53</v>
      </c>
      <c r="B47" s="9" t="s">
        <v>53</v>
      </c>
      <c r="C47" s="73" t="s">
        <v>445</v>
      </c>
      <c r="D47" s="73" t="s">
        <v>446</v>
      </c>
      <c r="E47" s="73" t="s">
        <v>447</v>
      </c>
      <c r="F47" s="74"/>
      <c r="G47" s="63" t="s">
        <v>437</v>
      </c>
      <c r="H47" s="74" t="s">
        <v>439</v>
      </c>
      <c r="I47" s="74" t="s">
        <v>440</v>
      </c>
      <c r="J47" s="10" t="s">
        <v>53</v>
      </c>
      <c r="K47" s="80" t="s">
        <v>53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08.75" customHeight="1" x14ac:dyDescent="0.35">
      <c r="A48" s="81"/>
      <c r="B48" s="9" t="s">
        <v>54</v>
      </c>
      <c r="C48" s="75"/>
      <c r="D48" s="75"/>
      <c r="E48" s="75"/>
      <c r="F48" s="75"/>
      <c r="G48" s="63" t="s">
        <v>438</v>
      </c>
      <c r="H48" s="75"/>
      <c r="I48" s="75"/>
      <c r="J48" s="10" t="s">
        <v>54</v>
      </c>
      <c r="K48" s="8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55.5" customHeight="1" x14ac:dyDescent="0.35">
      <c r="A49" s="68" t="s">
        <v>55</v>
      </c>
      <c r="B49" s="12" t="s">
        <v>55</v>
      </c>
      <c r="C49" s="63" t="s">
        <v>329</v>
      </c>
      <c r="D49" s="63" t="s">
        <v>330</v>
      </c>
      <c r="E49" s="63" t="s">
        <v>331</v>
      </c>
      <c r="F49" s="63" t="s">
        <v>332</v>
      </c>
      <c r="G49" s="63" t="s">
        <v>333</v>
      </c>
      <c r="H49" s="73" t="s">
        <v>434</v>
      </c>
      <c r="I49" s="73" t="s">
        <v>314</v>
      </c>
      <c r="J49" s="13" t="s">
        <v>55</v>
      </c>
      <c r="K49" s="76" t="s">
        <v>55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97.5" customHeight="1" x14ac:dyDescent="0.35">
      <c r="A50" s="68"/>
      <c r="B50" s="12" t="s">
        <v>56</v>
      </c>
      <c r="C50" s="62" t="s">
        <v>371</v>
      </c>
      <c r="D50" s="62" t="s">
        <v>366</v>
      </c>
      <c r="E50" s="62" t="s">
        <v>367</v>
      </c>
      <c r="F50" s="62" t="s">
        <v>368</v>
      </c>
      <c r="G50" s="62" t="s">
        <v>369</v>
      </c>
      <c r="H50" s="74"/>
      <c r="I50" s="74"/>
      <c r="J50" s="13" t="s">
        <v>56</v>
      </c>
      <c r="K50" s="7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67.5" customHeight="1" x14ac:dyDescent="0.35">
      <c r="A51" s="68" t="s">
        <v>57</v>
      </c>
      <c r="B51" s="12" t="s">
        <v>57</v>
      </c>
      <c r="C51" s="63" t="s">
        <v>338</v>
      </c>
      <c r="D51" s="63" t="s">
        <v>336</v>
      </c>
      <c r="E51" s="63" t="s">
        <v>337</v>
      </c>
      <c r="F51" s="63" t="s">
        <v>342</v>
      </c>
      <c r="G51" s="63" t="s">
        <v>341</v>
      </c>
      <c r="H51" s="74"/>
      <c r="I51" s="74"/>
      <c r="J51" s="12" t="s">
        <v>57</v>
      </c>
      <c r="K51" s="68" t="s">
        <v>57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57.75" customHeight="1" x14ac:dyDescent="0.35">
      <c r="A52" s="68"/>
      <c r="B52" s="12" t="s">
        <v>58</v>
      </c>
      <c r="C52" s="63" t="s">
        <v>361</v>
      </c>
      <c r="D52" s="63" t="s">
        <v>362</v>
      </c>
      <c r="E52" s="63" t="s">
        <v>363</v>
      </c>
      <c r="F52" s="63" t="s">
        <v>364</v>
      </c>
      <c r="G52" s="63" t="s">
        <v>365</v>
      </c>
      <c r="H52" s="75"/>
      <c r="I52" s="75"/>
      <c r="J52" s="12" t="s">
        <v>58</v>
      </c>
      <c r="K52" s="6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68" t="s">
        <v>59</v>
      </c>
      <c r="B53" s="12" t="s">
        <v>59</v>
      </c>
      <c r="C53" s="73" t="s">
        <v>314</v>
      </c>
      <c r="D53" s="73" t="s">
        <v>314</v>
      </c>
      <c r="E53" s="73" t="s">
        <v>314</v>
      </c>
      <c r="F53" s="73" t="s">
        <v>314</v>
      </c>
      <c r="G53" s="73" t="s">
        <v>314</v>
      </c>
      <c r="H53" s="73" t="s">
        <v>314</v>
      </c>
      <c r="I53" s="73" t="s">
        <v>314</v>
      </c>
      <c r="J53" s="12" t="s">
        <v>59</v>
      </c>
      <c r="K53" s="68" t="s">
        <v>59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80.25" customHeight="1" x14ac:dyDescent="0.35">
      <c r="A54" s="68"/>
      <c r="B54" s="12" t="s">
        <v>60</v>
      </c>
      <c r="C54" s="74"/>
      <c r="D54" s="74"/>
      <c r="E54" s="74"/>
      <c r="F54" s="74"/>
      <c r="G54" s="74"/>
      <c r="H54" s="74"/>
      <c r="I54" s="74"/>
      <c r="J54" s="12" t="s">
        <v>60</v>
      </c>
      <c r="K54" s="68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118.5" customHeight="1" x14ac:dyDescent="0.35">
      <c r="A55" s="68" t="s">
        <v>61</v>
      </c>
      <c r="B55" s="12" t="s">
        <v>61</v>
      </c>
      <c r="C55" s="74"/>
      <c r="D55" s="74"/>
      <c r="E55" s="74"/>
      <c r="F55" s="74"/>
      <c r="G55" s="74"/>
      <c r="H55" s="74"/>
      <c r="I55" s="74"/>
      <c r="J55" s="14" t="s">
        <v>61</v>
      </c>
      <c r="K55" s="68" t="s">
        <v>61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54.5" customHeight="1" x14ac:dyDescent="0.35">
      <c r="A56" s="68"/>
      <c r="B56" s="12" t="s">
        <v>62</v>
      </c>
      <c r="C56" s="75"/>
      <c r="D56" s="75"/>
      <c r="E56" s="75"/>
      <c r="F56" s="75"/>
      <c r="G56" s="75"/>
      <c r="H56" s="75"/>
      <c r="I56" s="75"/>
      <c r="J56" s="12" t="s">
        <v>62</v>
      </c>
      <c r="K56" s="68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70.5" customHeight="1" x14ac:dyDescent="0.35">
      <c r="A57" s="68" t="s">
        <v>63</v>
      </c>
      <c r="B57" s="12" t="s">
        <v>63</v>
      </c>
      <c r="C57" s="73" t="s">
        <v>448</v>
      </c>
      <c r="D57" s="73" t="s">
        <v>449</v>
      </c>
      <c r="E57" s="73" t="s">
        <v>450</v>
      </c>
      <c r="F57" s="73" t="s">
        <v>451</v>
      </c>
      <c r="G57" s="73" t="s">
        <v>452</v>
      </c>
      <c r="H57" s="63" t="s">
        <v>343</v>
      </c>
      <c r="I57" s="63" t="s">
        <v>344</v>
      </c>
      <c r="J57" s="13" t="s">
        <v>63</v>
      </c>
      <c r="K57" s="68" t="s">
        <v>63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75" customHeight="1" x14ac:dyDescent="0.35">
      <c r="A58" s="68"/>
      <c r="B58" s="12" t="s">
        <v>64</v>
      </c>
      <c r="C58" s="75"/>
      <c r="D58" s="75"/>
      <c r="E58" s="75"/>
      <c r="F58" s="75"/>
      <c r="G58" s="75"/>
      <c r="H58" s="62" t="s">
        <v>460</v>
      </c>
      <c r="I58" s="62" t="s">
        <v>461</v>
      </c>
      <c r="J58" s="13" t="s">
        <v>64</v>
      </c>
      <c r="K58" s="68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68" t="s">
        <v>65</v>
      </c>
      <c r="B59" s="12" t="s">
        <v>65</v>
      </c>
      <c r="C59" s="71" t="s">
        <v>453</v>
      </c>
      <c r="D59" s="71" t="s">
        <v>454</v>
      </c>
      <c r="E59" s="71" t="s">
        <v>455</v>
      </c>
      <c r="F59" s="71" t="s">
        <v>456</v>
      </c>
      <c r="G59" s="71" t="s">
        <v>457</v>
      </c>
      <c r="H59" s="71" t="s">
        <v>458</v>
      </c>
      <c r="I59" s="71" t="s">
        <v>459</v>
      </c>
      <c r="J59" s="13" t="s">
        <v>65</v>
      </c>
      <c r="K59" s="68" t="s">
        <v>65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49.5" customHeight="1" x14ac:dyDescent="0.35">
      <c r="A60" s="68"/>
      <c r="B60" s="12" t="s">
        <v>66</v>
      </c>
      <c r="C60" s="72"/>
      <c r="D60" s="72"/>
      <c r="E60" s="72"/>
      <c r="F60" s="72"/>
      <c r="G60" s="72"/>
      <c r="H60" s="72"/>
      <c r="I60" s="72"/>
      <c r="J60" s="13" t="s">
        <v>66</v>
      </c>
      <c r="K60" s="68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3.75" customHeight="1" x14ac:dyDescent="0.35">
      <c r="A61" s="69" t="s">
        <v>2</v>
      </c>
      <c r="B61" s="64" t="s">
        <v>11</v>
      </c>
      <c r="C61" s="15">
        <f t="shared" ref="C61:I61" si="0">C4</f>
        <v>45502</v>
      </c>
      <c r="D61" s="16">
        <f t="shared" si="0"/>
        <v>45503</v>
      </c>
      <c r="E61" s="16">
        <f t="shared" si="0"/>
        <v>45504</v>
      </c>
      <c r="F61" s="16">
        <f t="shared" si="0"/>
        <v>45505</v>
      </c>
      <c r="G61" s="16">
        <f t="shared" si="0"/>
        <v>45506</v>
      </c>
      <c r="H61" s="16">
        <f t="shared" si="0"/>
        <v>45507</v>
      </c>
      <c r="I61" s="16">
        <f t="shared" si="0"/>
        <v>45508</v>
      </c>
      <c r="J61" s="64" t="s">
        <v>11</v>
      </c>
      <c r="K61" s="69" t="s">
        <v>2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35.25" customHeight="1" x14ac:dyDescent="0.35">
      <c r="A62" s="69"/>
      <c r="B62" s="64" t="s">
        <v>67</v>
      </c>
      <c r="C62" s="17" t="str">
        <f t="shared" ref="C62:I62" si="1">C3</f>
        <v>Monday</v>
      </c>
      <c r="D62" s="64" t="str">
        <f t="shared" si="1"/>
        <v>Tuesday</v>
      </c>
      <c r="E62" s="64" t="str">
        <f t="shared" si="1"/>
        <v>Wednesday</v>
      </c>
      <c r="F62" s="64" t="str">
        <f t="shared" si="1"/>
        <v>Thursday</v>
      </c>
      <c r="G62" s="64" t="str">
        <f t="shared" si="1"/>
        <v>Friday</v>
      </c>
      <c r="H62" s="64" t="str">
        <f t="shared" si="1"/>
        <v>Saturday</v>
      </c>
      <c r="I62" s="64" t="str">
        <f t="shared" si="1"/>
        <v>Sunday</v>
      </c>
      <c r="J62" s="64" t="s">
        <v>67</v>
      </c>
      <c r="K62" s="69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8"/>
      <c r="B64" s="18"/>
      <c r="C64" s="19" t="s">
        <v>68</v>
      </c>
      <c r="I64" s="20"/>
      <c r="J64" s="20"/>
      <c r="K64" s="18"/>
    </row>
    <row r="65" spans="1:47" s="22" customFormat="1" x14ac:dyDescent="0.35">
      <c r="C65" s="22" t="s">
        <v>69</v>
      </c>
      <c r="I65" s="20"/>
      <c r="J65" s="20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1:47" s="22" customFormat="1" x14ac:dyDescent="0.35">
      <c r="C66" s="22" t="s">
        <v>70</v>
      </c>
      <c r="I66" s="20"/>
      <c r="J66" s="20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x14ac:dyDescent="0.35">
      <c r="A67" s="18"/>
      <c r="B67" s="18"/>
      <c r="I67" s="20"/>
      <c r="J67" s="20"/>
      <c r="K67" s="18"/>
    </row>
    <row r="68" spans="1:47" s="20" customFormat="1" x14ac:dyDescent="0.35">
      <c r="C68" s="19" t="s">
        <v>71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</row>
    <row r="69" spans="1:47" s="20" customFormat="1" ht="63" customHeight="1" x14ac:dyDescent="0.35">
      <c r="C69" s="25" t="s">
        <v>72</v>
      </c>
      <c r="D69" s="65" t="s">
        <v>73</v>
      </c>
      <c r="E69" s="65"/>
      <c r="F69" s="65"/>
      <c r="G69" s="65"/>
      <c r="H69" s="26" t="s">
        <v>74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</row>
    <row r="70" spans="1:47" s="20" customFormat="1" ht="39" customHeight="1" x14ac:dyDescent="0.35">
      <c r="C70" s="25" t="s">
        <v>75</v>
      </c>
      <c r="D70" s="65" t="s">
        <v>76</v>
      </c>
      <c r="E70" s="70"/>
      <c r="F70" s="70"/>
      <c r="G70" s="70"/>
      <c r="H70" s="26" t="s">
        <v>77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</row>
    <row r="71" spans="1:47" s="20" customFormat="1" ht="42.65" customHeight="1" x14ac:dyDescent="0.35">
      <c r="C71" s="25" t="s">
        <v>78</v>
      </c>
      <c r="D71" s="65" t="s">
        <v>79</v>
      </c>
      <c r="E71" s="65"/>
      <c r="F71" s="65"/>
      <c r="G71" s="65"/>
      <c r="H71" s="26" t="s">
        <v>77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48" customHeight="1" x14ac:dyDescent="0.35">
      <c r="C72" s="25" t="s">
        <v>80</v>
      </c>
      <c r="D72" s="65" t="s">
        <v>81</v>
      </c>
      <c r="E72" s="65"/>
      <c r="F72" s="65"/>
      <c r="G72" s="65"/>
      <c r="H72" s="26" t="s">
        <v>77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63" customHeight="1" x14ac:dyDescent="0.35">
      <c r="C73" s="25" t="s">
        <v>82</v>
      </c>
      <c r="D73" s="65" t="s">
        <v>83</v>
      </c>
      <c r="E73" s="65"/>
      <c r="F73" s="65"/>
      <c r="G73" s="65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x14ac:dyDescent="0.35">
      <c r="C74" s="25" t="s">
        <v>84</v>
      </c>
      <c r="D74" s="66" t="s">
        <v>85</v>
      </c>
      <c r="E74" s="66"/>
      <c r="F74" s="66"/>
      <c r="G74" s="66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58.5" customHeight="1" x14ac:dyDescent="0.35">
      <c r="C75" s="25" t="s">
        <v>86</v>
      </c>
      <c r="D75" s="65" t="s">
        <v>87</v>
      </c>
      <c r="E75" s="65"/>
      <c r="F75" s="65"/>
      <c r="G75" s="65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20.5" customHeight="1" x14ac:dyDescent="0.35">
      <c r="C76" s="25" t="s">
        <v>88</v>
      </c>
      <c r="D76" s="67" t="s">
        <v>89</v>
      </c>
      <c r="E76" s="67"/>
      <c r="F76" s="67"/>
      <c r="G76" s="67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</sheetData>
  <mergeCells count="150">
    <mergeCell ref="D72:G72"/>
    <mergeCell ref="D73:G73"/>
    <mergeCell ref="D74:G74"/>
    <mergeCell ref="D75:G75"/>
    <mergeCell ref="D76:G76"/>
    <mergeCell ref="K59:K60"/>
    <mergeCell ref="A61:A62"/>
    <mergeCell ref="K61:K62"/>
    <mergeCell ref="D69:G69"/>
    <mergeCell ref="D70:G70"/>
    <mergeCell ref="D71:G71"/>
    <mergeCell ref="G57:G58"/>
    <mergeCell ref="K57:K58"/>
    <mergeCell ref="A59:A60"/>
    <mergeCell ref="C59:C60"/>
    <mergeCell ref="D59:D60"/>
    <mergeCell ref="E59:E60"/>
    <mergeCell ref="F59:F60"/>
    <mergeCell ref="G59:G60"/>
    <mergeCell ref="H59:H60"/>
    <mergeCell ref="I59:I60"/>
    <mergeCell ref="H53:H56"/>
    <mergeCell ref="I53:I56"/>
    <mergeCell ref="K53:K54"/>
    <mergeCell ref="A55:A56"/>
    <mergeCell ref="K55:K56"/>
    <mergeCell ref="A57:A58"/>
    <mergeCell ref="C57:C58"/>
    <mergeCell ref="D57:D58"/>
    <mergeCell ref="E57:E58"/>
    <mergeCell ref="F57:F58"/>
    <mergeCell ref="A53:A54"/>
    <mergeCell ref="C53:C56"/>
    <mergeCell ref="D53:D56"/>
    <mergeCell ref="E53:E56"/>
    <mergeCell ref="F53:F56"/>
    <mergeCell ref="G53:G56"/>
    <mergeCell ref="K47:K48"/>
    <mergeCell ref="A49:A50"/>
    <mergeCell ref="H49:H52"/>
    <mergeCell ref="I49:I52"/>
    <mergeCell ref="K49:K50"/>
    <mergeCell ref="A51:A52"/>
    <mergeCell ref="K51:K52"/>
    <mergeCell ref="K43:K44"/>
    <mergeCell ref="A45:A46"/>
    <mergeCell ref="F45:F48"/>
    <mergeCell ref="K45:K46"/>
    <mergeCell ref="A47:A48"/>
    <mergeCell ref="C47:C48"/>
    <mergeCell ref="D47:D48"/>
    <mergeCell ref="E47:E48"/>
    <mergeCell ref="H47:H48"/>
    <mergeCell ref="I47:I48"/>
    <mergeCell ref="A43:A44"/>
    <mergeCell ref="C43:C46"/>
    <mergeCell ref="D43:D46"/>
    <mergeCell ref="E43:E46"/>
    <mergeCell ref="H43:H46"/>
    <mergeCell ref="I43:I46"/>
    <mergeCell ref="K39:K40"/>
    <mergeCell ref="A41:A42"/>
    <mergeCell ref="C41:C42"/>
    <mergeCell ref="D41:D42"/>
    <mergeCell ref="E41:E42"/>
    <mergeCell ref="F41:F42"/>
    <mergeCell ref="G41:G42"/>
    <mergeCell ref="K41:K42"/>
    <mergeCell ref="A39:A40"/>
    <mergeCell ref="C39:C40"/>
    <mergeCell ref="D39:D40"/>
    <mergeCell ref="E39:E40"/>
    <mergeCell ref="F39:F40"/>
    <mergeCell ref="G39:G40"/>
    <mergeCell ref="K27:K28"/>
    <mergeCell ref="A29:A30"/>
    <mergeCell ref="K29:K30"/>
    <mergeCell ref="A31:A32"/>
    <mergeCell ref="K31:K32"/>
    <mergeCell ref="A33:A38"/>
    <mergeCell ref="K33:K38"/>
    <mergeCell ref="A25:A26"/>
    <mergeCell ref="H25:H28"/>
    <mergeCell ref="K25:K26"/>
    <mergeCell ref="A27:A28"/>
    <mergeCell ref="C27:C28"/>
    <mergeCell ref="D27:D28"/>
    <mergeCell ref="E27:E28"/>
    <mergeCell ref="F27:F28"/>
    <mergeCell ref="G27:G28"/>
    <mergeCell ref="I27:I29"/>
    <mergeCell ref="H21:H22"/>
    <mergeCell ref="I21:I22"/>
    <mergeCell ref="K21:K22"/>
    <mergeCell ref="A23:A24"/>
    <mergeCell ref="I23:I24"/>
    <mergeCell ref="K23:K24"/>
    <mergeCell ref="A21:A22"/>
    <mergeCell ref="C21:C24"/>
    <mergeCell ref="D21:D24"/>
    <mergeCell ref="E21:E24"/>
    <mergeCell ref="F21:F24"/>
    <mergeCell ref="G21:G24"/>
    <mergeCell ref="H17:H18"/>
    <mergeCell ref="I17:I18"/>
    <mergeCell ref="K17:K18"/>
    <mergeCell ref="A19:A20"/>
    <mergeCell ref="H19:H20"/>
    <mergeCell ref="I19:I20"/>
    <mergeCell ref="K19:K20"/>
    <mergeCell ref="K11:K16"/>
    <mergeCell ref="C14:C16"/>
    <mergeCell ref="D14:D16"/>
    <mergeCell ref="E14:E16"/>
    <mergeCell ref="A17:A18"/>
    <mergeCell ref="C17:C18"/>
    <mergeCell ref="D17:D18"/>
    <mergeCell ref="E17:E18"/>
    <mergeCell ref="F17:F18"/>
    <mergeCell ref="G17:G18"/>
    <mergeCell ref="I7:I8"/>
    <mergeCell ref="K7:K8"/>
    <mergeCell ref="A9:A10"/>
    <mergeCell ref="K9:K10"/>
    <mergeCell ref="A11:A16"/>
    <mergeCell ref="C11:C13"/>
    <mergeCell ref="D11:D13"/>
    <mergeCell ref="E11:E13"/>
    <mergeCell ref="F11:F16"/>
    <mergeCell ref="G11:G16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honeticPr fontId="19" type="noConversion"/>
  <pageMargins left="0.7" right="0.7" top="0.75" bottom="0.75" header="0.3" footer="0.3"/>
  <pageSetup paperSize="8" scale="2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5FFAE-53AF-40EF-A8E0-1AE58D200742}">
  <sheetPr>
    <tabColor theme="5"/>
    <pageSetUpPr fitToPage="1"/>
  </sheetPr>
  <dimension ref="A1:AU76"/>
  <sheetViews>
    <sheetView zoomScale="50" zoomScaleNormal="50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E50" sqref="E50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86" t="s">
        <v>0</v>
      </c>
      <c r="B1" s="87"/>
      <c r="C1" s="88"/>
      <c r="D1" s="89" t="s">
        <v>1</v>
      </c>
      <c r="E1" s="9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1" t="s">
        <v>2</v>
      </c>
      <c r="B3" s="59" t="s">
        <v>3</v>
      </c>
      <c r="C3" s="59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59" t="s">
        <v>9</v>
      </c>
      <c r="I3" s="59" t="s">
        <v>10</v>
      </c>
      <c r="J3" s="59">
        <v>23</v>
      </c>
      <c r="K3" s="9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2"/>
      <c r="B4" s="59" t="s">
        <v>11</v>
      </c>
      <c r="C4" s="8">
        <v>45502</v>
      </c>
      <c r="D4" s="8">
        <v>45503</v>
      </c>
      <c r="E4" s="8">
        <v>45504</v>
      </c>
      <c r="F4" s="8">
        <v>45505</v>
      </c>
      <c r="G4" s="8">
        <v>45506</v>
      </c>
      <c r="H4" s="8">
        <v>45507</v>
      </c>
      <c r="I4" s="8">
        <v>45508</v>
      </c>
      <c r="J4" s="59" t="s">
        <v>11</v>
      </c>
      <c r="K4" s="9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79" t="s">
        <v>12</v>
      </c>
      <c r="B5" s="28" t="s">
        <v>12</v>
      </c>
      <c r="C5" s="73" t="s">
        <v>462</v>
      </c>
      <c r="D5" s="73" t="s">
        <v>463</v>
      </c>
      <c r="E5" s="73" t="s">
        <v>464</v>
      </c>
      <c r="F5" s="73" t="s">
        <v>465</v>
      </c>
      <c r="G5" s="73" t="s">
        <v>466</v>
      </c>
      <c r="H5" s="73" t="s">
        <v>467</v>
      </c>
      <c r="I5" s="73" t="s">
        <v>468</v>
      </c>
      <c r="J5" s="35" t="s">
        <v>12</v>
      </c>
      <c r="K5" s="79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79"/>
      <c r="B6" s="29" t="s">
        <v>13</v>
      </c>
      <c r="C6" s="75"/>
      <c r="D6" s="75"/>
      <c r="E6" s="75"/>
      <c r="F6" s="75"/>
      <c r="G6" s="75"/>
      <c r="H6" s="75"/>
      <c r="I6" s="75"/>
      <c r="J6" s="36" t="s">
        <v>13</v>
      </c>
      <c r="K6" s="7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649999999999999" customHeight="1" x14ac:dyDescent="0.35">
      <c r="A7" s="79" t="s">
        <v>14</v>
      </c>
      <c r="B7" s="9" t="s">
        <v>14</v>
      </c>
      <c r="C7" s="83" t="s">
        <v>469</v>
      </c>
      <c r="D7" s="83" t="s">
        <v>470</v>
      </c>
      <c r="E7" s="83" t="s">
        <v>471</v>
      </c>
      <c r="F7" s="83" t="s">
        <v>472</v>
      </c>
      <c r="G7" s="83" t="s">
        <v>473</v>
      </c>
      <c r="H7" s="83" t="s">
        <v>474</v>
      </c>
      <c r="I7" s="83" t="s">
        <v>475</v>
      </c>
      <c r="J7" s="10" t="s">
        <v>14</v>
      </c>
      <c r="K7" s="79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79"/>
      <c r="B8" s="9" t="s">
        <v>15</v>
      </c>
      <c r="C8" s="85"/>
      <c r="D8" s="85"/>
      <c r="E8" s="85"/>
      <c r="F8" s="85"/>
      <c r="G8" s="85"/>
      <c r="H8" s="85"/>
      <c r="I8" s="85"/>
      <c r="J8" s="11" t="s">
        <v>15</v>
      </c>
      <c r="K8" s="79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79" t="s">
        <v>16</v>
      </c>
      <c r="B9" s="9" t="s">
        <v>16</v>
      </c>
      <c r="C9" s="63" t="s">
        <v>476</v>
      </c>
      <c r="D9" s="63" t="s">
        <v>477</v>
      </c>
      <c r="E9" s="63" t="s">
        <v>478</v>
      </c>
      <c r="F9" s="63" t="s">
        <v>479</v>
      </c>
      <c r="G9" s="63" t="s">
        <v>480</v>
      </c>
      <c r="H9" s="63" t="s">
        <v>481</v>
      </c>
      <c r="I9" s="63" t="s">
        <v>482</v>
      </c>
      <c r="J9" s="10" t="s">
        <v>16</v>
      </c>
      <c r="K9" s="79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79"/>
      <c r="B10" s="9" t="s">
        <v>17</v>
      </c>
      <c r="C10" s="63" t="s">
        <v>483</v>
      </c>
      <c r="D10" s="63" t="s">
        <v>484</v>
      </c>
      <c r="E10" s="63" t="s">
        <v>485</v>
      </c>
      <c r="F10" s="63" t="s">
        <v>486</v>
      </c>
      <c r="G10" s="63" t="s">
        <v>487</v>
      </c>
      <c r="H10" s="63" t="s">
        <v>488</v>
      </c>
      <c r="I10" s="63" t="s">
        <v>489</v>
      </c>
      <c r="J10" s="9" t="s">
        <v>17</v>
      </c>
      <c r="K10" s="79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7" x14ac:dyDescent="0.35">
      <c r="A11" s="80" t="s">
        <v>18</v>
      </c>
      <c r="B11" s="10" t="s">
        <v>18</v>
      </c>
      <c r="C11" s="73" t="s">
        <v>490</v>
      </c>
      <c r="D11" s="73" t="s">
        <v>491</v>
      </c>
      <c r="E11" s="78" t="s">
        <v>492</v>
      </c>
      <c r="F11" s="73" t="s">
        <v>493</v>
      </c>
      <c r="G11" s="73" t="s">
        <v>494</v>
      </c>
      <c r="H11" s="45" t="s">
        <v>353</v>
      </c>
      <c r="I11" s="45" t="s">
        <v>353</v>
      </c>
      <c r="J11" s="10" t="s">
        <v>18</v>
      </c>
      <c r="K11" s="80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81"/>
      <c r="B12" s="9" t="s">
        <v>19</v>
      </c>
      <c r="C12" s="74"/>
      <c r="D12" s="74"/>
      <c r="E12" s="78"/>
      <c r="F12" s="74"/>
      <c r="G12" s="74"/>
      <c r="H12" s="45" t="s">
        <v>353</v>
      </c>
      <c r="I12" s="45" t="s">
        <v>353</v>
      </c>
      <c r="J12" s="9" t="s">
        <v>19</v>
      </c>
      <c r="K12" s="8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81"/>
      <c r="B13" s="9" t="s">
        <v>20</v>
      </c>
      <c r="C13" s="75"/>
      <c r="D13" s="75"/>
      <c r="E13" s="78"/>
      <c r="F13" s="74"/>
      <c r="G13" s="74"/>
      <c r="H13" s="45" t="s">
        <v>353</v>
      </c>
      <c r="I13" s="45" t="s">
        <v>353</v>
      </c>
      <c r="J13" s="9" t="s">
        <v>20</v>
      </c>
      <c r="K13" s="81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81"/>
      <c r="B14" s="9" t="s">
        <v>21</v>
      </c>
      <c r="C14" s="73" t="s">
        <v>495</v>
      </c>
      <c r="D14" s="73" t="s">
        <v>496</v>
      </c>
      <c r="E14" s="73" t="s">
        <v>497</v>
      </c>
      <c r="F14" s="74"/>
      <c r="G14" s="74"/>
      <c r="H14" s="45" t="s">
        <v>353</v>
      </c>
      <c r="I14" s="45" t="s">
        <v>353</v>
      </c>
      <c r="J14" s="9" t="s">
        <v>21</v>
      </c>
      <c r="K14" s="8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81"/>
      <c r="B15" s="10" t="s">
        <v>22</v>
      </c>
      <c r="C15" s="74"/>
      <c r="D15" s="74"/>
      <c r="E15" s="74"/>
      <c r="F15" s="74"/>
      <c r="G15" s="74"/>
      <c r="H15" s="45" t="s">
        <v>353</v>
      </c>
      <c r="I15" s="45" t="s">
        <v>353</v>
      </c>
      <c r="J15" s="10" t="s">
        <v>22</v>
      </c>
      <c r="K15" s="81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82"/>
      <c r="B16" s="11" t="s">
        <v>23</v>
      </c>
      <c r="C16" s="75"/>
      <c r="D16" s="75"/>
      <c r="E16" s="75"/>
      <c r="F16" s="75"/>
      <c r="G16" s="75"/>
      <c r="H16" s="45" t="s">
        <v>353</v>
      </c>
      <c r="I16" s="45" t="s">
        <v>353</v>
      </c>
      <c r="J16" s="11" t="s">
        <v>23</v>
      </c>
      <c r="K16" s="8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649999999999999" customHeight="1" x14ac:dyDescent="0.35">
      <c r="A17" s="79" t="s">
        <v>24</v>
      </c>
      <c r="B17" s="9" t="s">
        <v>24</v>
      </c>
      <c r="C17" s="73" t="s">
        <v>498</v>
      </c>
      <c r="D17" s="73" t="s">
        <v>499</v>
      </c>
      <c r="E17" s="73" t="s">
        <v>500</v>
      </c>
      <c r="F17" s="73" t="s">
        <v>501</v>
      </c>
      <c r="G17" s="73" t="s">
        <v>502</v>
      </c>
      <c r="H17" s="73" t="s">
        <v>503</v>
      </c>
      <c r="I17" s="73" t="s">
        <v>504</v>
      </c>
      <c r="J17" s="9" t="s">
        <v>24</v>
      </c>
      <c r="K17" s="79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79"/>
      <c r="B18" s="9" t="s">
        <v>25</v>
      </c>
      <c r="C18" s="75"/>
      <c r="D18" s="75"/>
      <c r="E18" s="75"/>
      <c r="F18" s="75"/>
      <c r="G18" s="75"/>
      <c r="H18" s="75"/>
      <c r="I18" s="75"/>
      <c r="J18" s="9" t="s">
        <v>25</v>
      </c>
      <c r="K18" s="7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customHeight="1" x14ac:dyDescent="0.35">
      <c r="A19" s="79" t="s">
        <v>26</v>
      </c>
      <c r="B19" s="9" t="s">
        <v>26</v>
      </c>
      <c r="C19" s="63" t="s">
        <v>505</v>
      </c>
      <c r="D19" s="63" t="s">
        <v>506</v>
      </c>
      <c r="E19" s="63" t="s">
        <v>507</v>
      </c>
      <c r="F19" s="63" t="s">
        <v>508</v>
      </c>
      <c r="G19" s="63" t="s">
        <v>509</v>
      </c>
      <c r="H19" s="73" t="s">
        <v>518</v>
      </c>
      <c r="I19" s="73" t="s">
        <v>520</v>
      </c>
      <c r="J19" s="10" t="s">
        <v>26</v>
      </c>
      <c r="K19" s="79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79"/>
      <c r="B20" s="9" t="s">
        <v>27</v>
      </c>
      <c r="C20" s="62" t="s">
        <v>510</v>
      </c>
      <c r="D20" s="62" t="s">
        <v>511</v>
      </c>
      <c r="E20" s="62" t="s">
        <v>512</v>
      </c>
      <c r="F20" s="62" t="s">
        <v>513</v>
      </c>
      <c r="G20" s="62" t="s">
        <v>514</v>
      </c>
      <c r="H20" s="75"/>
      <c r="I20" s="75"/>
      <c r="J20" s="9" t="s">
        <v>27</v>
      </c>
      <c r="K20" s="7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649999999999999" customHeight="1" x14ac:dyDescent="0.35">
      <c r="A21" s="79" t="s">
        <v>28</v>
      </c>
      <c r="B21" s="9" t="s">
        <v>28</v>
      </c>
      <c r="C21" s="73" t="s">
        <v>314</v>
      </c>
      <c r="D21" s="73" t="s">
        <v>314</v>
      </c>
      <c r="E21" s="73" t="s">
        <v>314</v>
      </c>
      <c r="F21" s="73" t="s">
        <v>314</v>
      </c>
      <c r="G21" s="73" t="s">
        <v>314</v>
      </c>
      <c r="H21" s="73" t="s">
        <v>519</v>
      </c>
      <c r="I21" s="73" t="s">
        <v>521</v>
      </c>
      <c r="J21" s="9" t="s">
        <v>28</v>
      </c>
      <c r="K21" s="80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79"/>
      <c r="B22" s="9" t="s">
        <v>29</v>
      </c>
      <c r="C22" s="74"/>
      <c r="D22" s="74"/>
      <c r="E22" s="74"/>
      <c r="F22" s="74"/>
      <c r="G22" s="74"/>
      <c r="H22" s="75"/>
      <c r="I22" s="75"/>
      <c r="J22" s="9" t="s">
        <v>29</v>
      </c>
      <c r="K22" s="8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79" t="s">
        <v>30</v>
      </c>
      <c r="B23" s="9" t="s">
        <v>30</v>
      </c>
      <c r="C23" s="74"/>
      <c r="D23" s="74"/>
      <c r="E23" s="74"/>
      <c r="F23" s="74"/>
      <c r="G23" s="74"/>
      <c r="H23" s="63" t="s">
        <v>410</v>
      </c>
      <c r="I23" s="73" t="s">
        <v>523</v>
      </c>
      <c r="J23" s="9" t="s">
        <v>30</v>
      </c>
      <c r="K23" s="79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79"/>
      <c r="B24" s="9" t="s">
        <v>31</v>
      </c>
      <c r="C24" s="75"/>
      <c r="D24" s="75"/>
      <c r="E24" s="75"/>
      <c r="F24" s="75"/>
      <c r="G24" s="75"/>
      <c r="H24" s="62" t="s">
        <v>522</v>
      </c>
      <c r="I24" s="75"/>
      <c r="J24" s="9" t="s">
        <v>31</v>
      </c>
      <c r="K24" s="79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79" t="s">
        <v>32</v>
      </c>
      <c r="B25" s="9" t="s">
        <v>32</v>
      </c>
      <c r="C25" s="63" t="s">
        <v>524</v>
      </c>
      <c r="D25" s="63" t="s">
        <v>525</v>
      </c>
      <c r="E25" s="63" t="s">
        <v>526</v>
      </c>
      <c r="F25" s="63" t="s">
        <v>526</v>
      </c>
      <c r="G25" s="63" t="s">
        <v>527</v>
      </c>
      <c r="H25" s="73" t="s">
        <v>314</v>
      </c>
      <c r="I25" s="37" t="s">
        <v>536</v>
      </c>
      <c r="J25" s="10" t="s">
        <v>32</v>
      </c>
      <c r="K25" s="79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37" x14ac:dyDescent="0.35">
      <c r="A26" s="79"/>
      <c r="B26" s="11" t="s">
        <v>33</v>
      </c>
      <c r="C26" s="63" t="s">
        <v>528</v>
      </c>
      <c r="D26" s="63" t="s">
        <v>529</v>
      </c>
      <c r="E26" s="63" t="s">
        <v>363</v>
      </c>
      <c r="F26" s="63" t="s">
        <v>530</v>
      </c>
      <c r="G26" s="63" t="s">
        <v>506</v>
      </c>
      <c r="H26" s="74"/>
      <c r="I26" s="37" t="s">
        <v>537</v>
      </c>
      <c r="J26" s="10" t="s">
        <v>33</v>
      </c>
      <c r="K26" s="79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82" t="s">
        <v>34</v>
      </c>
      <c r="B27" s="9" t="s">
        <v>34</v>
      </c>
      <c r="C27" s="71" t="s">
        <v>531</v>
      </c>
      <c r="D27" s="71" t="s">
        <v>532</v>
      </c>
      <c r="E27" s="71" t="s">
        <v>533</v>
      </c>
      <c r="F27" s="71" t="s">
        <v>534</v>
      </c>
      <c r="G27" s="71" t="s">
        <v>535</v>
      </c>
      <c r="H27" s="74"/>
      <c r="I27" s="83" t="s">
        <v>314</v>
      </c>
      <c r="J27" s="10" t="s">
        <v>34</v>
      </c>
      <c r="K27" s="79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92.25" customHeight="1" x14ac:dyDescent="0.35">
      <c r="A28" s="79"/>
      <c r="B28" s="9" t="s">
        <v>35</v>
      </c>
      <c r="C28" s="72"/>
      <c r="D28" s="72"/>
      <c r="E28" s="72"/>
      <c r="F28" s="72"/>
      <c r="G28" s="72"/>
      <c r="H28" s="75"/>
      <c r="I28" s="84"/>
      <c r="J28" s="10" t="s">
        <v>35</v>
      </c>
      <c r="K28" s="79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86.25" customHeight="1" x14ac:dyDescent="0.35">
      <c r="A29" s="79" t="s">
        <v>36</v>
      </c>
      <c r="B29" s="9" t="s">
        <v>36</v>
      </c>
      <c r="C29" s="38" t="s">
        <v>538</v>
      </c>
      <c r="D29" s="38" t="s">
        <v>539</v>
      </c>
      <c r="E29" s="38" t="s">
        <v>540</v>
      </c>
      <c r="F29" s="38" t="s">
        <v>541</v>
      </c>
      <c r="G29" s="38" t="s">
        <v>542</v>
      </c>
      <c r="H29" s="38" t="s">
        <v>543</v>
      </c>
      <c r="I29" s="85"/>
      <c r="J29" s="10" t="s">
        <v>36</v>
      </c>
      <c r="K29" s="79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111" customHeight="1" x14ac:dyDescent="0.35">
      <c r="A30" s="79"/>
      <c r="B30" s="9" t="s">
        <v>37</v>
      </c>
      <c r="C30" s="38" t="s">
        <v>544</v>
      </c>
      <c r="D30" s="38" t="s">
        <v>545</v>
      </c>
      <c r="E30" s="38" t="s">
        <v>546</v>
      </c>
      <c r="F30" s="38" t="s">
        <v>547</v>
      </c>
      <c r="G30" s="38" t="s">
        <v>548</v>
      </c>
      <c r="H30" s="62" t="s">
        <v>549</v>
      </c>
      <c r="I30" s="63" t="s">
        <v>550</v>
      </c>
      <c r="J30" s="10" t="s">
        <v>37</v>
      </c>
      <c r="K30" s="7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67.5" customHeight="1" x14ac:dyDescent="0.35">
      <c r="A31" s="79" t="s">
        <v>38</v>
      </c>
      <c r="B31" s="9" t="s">
        <v>38</v>
      </c>
      <c r="C31" s="38" t="s">
        <v>551</v>
      </c>
      <c r="D31" s="38" t="s">
        <v>552</v>
      </c>
      <c r="E31" s="38" t="s">
        <v>553</v>
      </c>
      <c r="F31" s="38" t="s">
        <v>554</v>
      </c>
      <c r="G31" s="38" t="s">
        <v>555</v>
      </c>
      <c r="H31" s="63" t="s">
        <v>556</v>
      </c>
      <c r="I31" s="63" t="s">
        <v>557</v>
      </c>
      <c r="J31" s="9" t="s">
        <v>38</v>
      </c>
      <c r="K31" s="79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72" customHeight="1" x14ac:dyDescent="0.35">
      <c r="A32" s="79"/>
      <c r="B32" s="9" t="s">
        <v>39</v>
      </c>
      <c r="C32" s="38" t="s">
        <v>559</v>
      </c>
      <c r="D32" s="38" t="s">
        <v>560</v>
      </c>
      <c r="E32" s="38" t="s">
        <v>561</v>
      </c>
      <c r="F32" s="38" t="s">
        <v>562</v>
      </c>
      <c r="G32" s="38" t="s">
        <v>563</v>
      </c>
      <c r="H32" s="63" t="s">
        <v>564</v>
      </c>
      <c r="I32" s="63" t="s">
        <v>565</v>
      </c>
      <c r="J32" s="9" t="s">
        <v>39</v>
      </c>
      <c r="K32" s="79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95.25" customHeight="1" x14ac:dyDescent="0.35">
      <c r="A33" s="79" t="s">
        <v>40</v>
      </c>
      <c r="B33" s="9" t="s">
        <v>40</v>
      </c>
      <c r="C33" s="63" t="s">
        <v>353</v>
      </c>
      <c r="D33" s="63" t="s">
        <v>353</v>
      </c>
      <c r="E33" s="63" t="s">
        <v>353</v>
      </c>
      <c r="F33" s="63" t="s">
        <v>353</v>
      </c>
      <c r="G33" s="63" t="s">
        <v>353</v>
      </c>
      <c r="H33" s="63" t="s">
        <v>416</v>
      </c>
      <c r="I33" s="63" t="s">
        <v>416</v>
      </c>
      <c r="J33" s="9" t="s">
        <v>40</v>
      </c>
      <c r="K33" s="79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114" customHeight="1" x14ac:dyDescent="0.35">
      <c r="A34" s="79"/>
      <c r="B34" s="9" t="s">
        <v>41</v>
      </c>
      <c r="C34" s="63" t="s">
        <v>353</v>
      </c>
      <c r="D34" s="63" t="s">
        <v>353</v>
      </c>
      <c r="E34" s="63" t="s">
        <v>353</v>
      </c>
      <c r="F34" s="63" t="s">
        <v>353</v>
      </c>
      <c r="G34" s="63" t="s">
        <v>353</v>
      </c>
      <c r="H34" s="63" t="s">
        <v>416</v>
      </c>
      <c r="I34" s="63" t="s">
        <v>416</v>
      </c>
      <c r="J34" s="9" t="s">
        <v>41</v>
      </c>
      <c r="K34" s="79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22.25" customHeight="1" x14ac:dyDescent="0.35">
      <c r="A35" s="79"/>
      <c r="B35" s="9" t="s">
        <v>42</v>
      </c>
      <c r="C35" s="63" t="s">
        <v>353</v>
      </c>
      <c r="D35" s="63" t="s">
        <v>353</v>
      </c>
      <c r="E35" s="63" t="s">
        <v>353</v>
      </c>
      <c r="F35" s="63" t="s">
        <v>353</v>
      </c>
      <c r="G35" s="63" t="s">
        <v>353</v>
      </c>
      <c r="H35" s="63" t="s">
        <v>416</v>
      </c>
      <c r="I35" s="63" t="s">
        <v>416</v>
      </c>
      <c r="J35" s="9" t="s">
        <v>42</v>
      </c>
      <c r="K35" s="79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98.25" customHeight="1" x14ac:dyDescent="0.35">
      <c r="A36" s="79"/>
      <c r="B36" s="9" t="s">
        <v>43</v>
      </c>
      <c r="C36" s="63" t="s">
        <v>416</v>
      </c>
      <c r="D36" s="63" t="s">
        <v>416</v>
      </c>
      <c r="E36" s="63" t="s">
        <v>416</v>
      </c>
      <c r="F36" s="63" t="s">
        <v>416</v>
      </c>
      <c r="G36" s="63" t="s">
        <v>416</v>
      </c>
      <c r="H36" s="63" t="s">
        <v>416</v>
      </c>
      <c r="I36" s="63" t="s">
        <v>416</v>
      </c>
      <c r="J36" s="9" t="s">
        <v>43</v>
      </c>
      <c r="K36" s="79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07.25" customHeight="1" x14ac:dyDescent="0.35">
      <c r="A37" s="79"/>
      <c r="B37" s="9" t="s">
        <v>44</v>
      </c>
      <c r="C37" s="63" t="s">
        <v>416</v>
      </c>
      <c r="D37" s="63" t="s">
        <v>416</v>
      </c>
      <c r="E37" s="63" t="s">
        <v>416</v>
      </c>
      <c r="F37" s="63" t="s">
        <v>416</v>
      </c>
      <c r="G37" s="63" t="s">
        <v>416</v>
      </c>
      <c r="H37" s="63" t="s">
        <v>416</v>
      </c>
      <c r="I37" s="63" t="s">
        <v>416</v>
      </c>
      <c r="J37" s="9" t="s">
        <v>44</v>
      </c>
      <c r="K37" s="79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24.5" customHeight="1" x14ac:dyDescent="0.35">
      <c r="A38" s="79"/>
      <c r="B38" s="9" t="s">
        <v>45</v>
      </c>
      <c r="C38" s="63" t="s">
        <v>416</v>
      </c>
      <c r="D38" s="63" t="s">
        <v>416</v>
      </c>
      <c r="E38" s="63" t="s">
        <v>416</v>
      </c>
      <c r="F38" s="63" t="s">
        <v>416</v>
      </c>
      <c r="G38" s="63" t="s">
        <v>416</v>
      </c>
      <c r="H38" s="63" t="s">
        <v>416</v>
      </c>
      <c r="I38" s="63" t="s">
        <v>416</v>
      </c>
      <c r="J38" s="9" t="s">
        <v>45</v>
      </c>
      <c r="K38" s="79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34" customFormat="1" ht="60.5" customHeight="1" x14ac:dyDescent="0.35">
      <c r="A39" s="80" t="s">
        <v>46</v>
      </c>
      <c r="B39" s="32" t="s">
        <v>46</v>
      </c>
      <c r="C39" s="73" t="s">
        <v>566</v>
      </c>
      <c r="D39" s="73" t="s">
        <v>567</v>
      </c>
      <c r="E39" s="73" t="s">
        <v>568</v>
      </c>
      <c r="F39" s="73" t="s">
        <v>569</v>
      </c>
      <c r="G39" s="73" t="s">
        <v>570</v>
      </c>
      <c r="H39" s="61" t="s">
        <v>571</v>
      </c>
      <c r="I39" s="61" t="s">
        <v>572</v>
      </c>
      <c r="J39" s="32" t="s">
        <v>46</v>
      </c>
      <c r="K39" s="79" t="s">
        <v>46</v>
      </c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</row>
    <row r="40" spans="1:47" s="31" customFormat="1" x14ac:dyDescent="0.35">
      <c r="A40" s="81"/>
      <c r="B40" s="60">
        <v>1930</v>
      </c>
      <c r="C40" s="75"/>
      <c r="D40" s="75"/>
      <c r="E40" s="75"/>
      <c r="F40" s="75"/>
      <c r="G40" s="75"/>
      <c r="H40" s="63" t="s">
        <v>573</v>
      </c>
      <c r="I40" s="63" t="s">
        <v>574</v>
      </c>
      <c r="J40" s="32" t="s">
        <v>90</v>
      </c>
      <c r="K40" s="79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</row>
    <row r="41" spans="1:47" s="5" customFormat="1" ht="101.25" customHeight="1" x14ac:dyDescent="0.35">
      <c r="A41" s="79" t="s">
        <v>47</v>
      </c>
      <c r="B41" s="9" t="s">
        <v>47</v>
      </c>
      <c r="C41" s="73" t="s">
        <v>578</v>
      </c>
      <c r="D41" s="73" t="s">
        <v>579</v>
      </c>
      <c r="E41" s="73" t="s">
        <v>580</v>
      </c>
      <c r="F41" s="73" t="s">
        <v>581</v>
      </c>
      <c r="G41" s="73" t="s">
        <v>582</v>
      </c>
      <c r="H41" s="62" t="s">
        <v>575</v>
      </c>
      <c r="I41" s="63" t="s">
        <v>576</v>
      </c>
      <c r="J41" s="10" t="s">
        <v>47</v>
      </c>
      <c r="K41" s="79" t="s">
        <v>47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108" customHeight="1" x14ac:dyDescent="0.35">
      <c r="A42" s="79"/>
      <c r="B42" s="9" t="s">
        <v>48</v>
      </c>
      <c r="C42" s="75"/>
      <c r="D42" s="75"/>
      <c r="E42" s="75"/>
      <c r="F42" s="75"/>
      <c r="G42" s="75"/>
      <c r="H42" s="62" t="s">
        <v>431</v>
      </c>
      <c r="I42" s="62" t="s">
        <v>577</v>
      </c>
      <c r="J42" s="10" t="s">
        <v>48</v>
      </c>
      <c r="K42" s="79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20" customHeight="1" x14ac:dyDescent="0.35">
      <c r="A43" s="79" t="s">
        <v>49</v>
      </c>
      <c r="B43" s="9" t="s">
        <v>49</v>
      </c>
      <c r="C43" s="73" t="s">
        <v>432</v>
      </c>
      <c r="D43" s="73" t="s">
        <v>314</v>
      </c>
      <c r="E43" s="73" t="s">
        <v>314</v>
      </c>
      <c r="F43" s="61" t="s">
        <v>583</v>
      </c>
      <c r="G43" s="61" t="s">
        <v>586</v>
      </c>
      <c r="H43" s="73" t="s">
        <v>314</v>
      </c>
      <c r="I43" s="73" t="s">
        <v>314</v>
      </c>
      <c r="J43" s="10" t="s">
        <v>49</v>
      </c>
      <c r="K43" s="79" t="s">
        <v>49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78" customHeight="1" x14ac:dyDescent="0.35">
      <c r="A44" s="79"/>
      <c r="B44" s="9" t="s">
        <v>50</v>
      </c>
      <c r="C44" s="74"/>
      <c r="D44" s="74"/>
      <c r="E44" s="74"/>
      <c r="F44" s="63" t="s">
        <v>584</v>
      </c>
      <c r="G44" s="63" t="s">
        <v>585</v>
      </c>
      <c r="H44" s="74"/>
      <c r="I44" s="74"/>
      <c r="J44" s="10" t="s">
        <v>50</v>
      </c>
      <c r="K44" s="79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64" customHeight="1" x14ac:dyDescent="0.35">
      <c r="A45" s="79" t="s">
        <v>51</v>
      </c>
      <c r="B45" s="9" t="s">
        <v>51</v>
      </c>
      <c r="C45" s="74"/>
      <c r="D45" s="74"/>
      <c r="E45" s="74"/>
      <c r="F45" s="73" t="s">
        <v>433</v>
      </c>
      <c r="G45" s="63" t="s">
        <v>587</v>
      </c>
      <c r="H45" s="74"/>
      <c r="I45" s="74"/>
      <c r="J45" s="9" t="s">
        <v>51</v>
      </c>
      <c r="K45" s="79" t="s">
        <v>51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57" customHeight="1" x14ac:dyDescent="0.35">
      <c r="A46" s="79"/>
      <c r="B46" s="9" t="s">
        <v>52</v>
      </c>
      <c r="C46" s="75"/>
      <c r="D46" s="75"/>
      <c r="E46" s="75"/>
      <c r="F46" s="74"/>
      <c r="G46" s="63" t="s">
        <v>588</v>
      </c>
      <c r="H46" s="75"/>
      <c r="I46" s="75"/>
      <c r="J46" s="9" t="s">
        <v>52</v>
      </c>
      <c r="K46" s="79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8.5" customHeight="1" x14ac:dyDescent="0.35">
      <c r="A47" s="80" t="s">
        <v>53</v>
      </c>
      <c r="B47" s="9" t="s">
        <v>53</v>
      </c>
      <c r="C47" s="73" t="s">
        <v>593</v>
      </c>
      <c r="D47" s="73" t="s">
        <v>594</v>
      </c>
      <c r="E47" s="73" t="s">
        <v>595</v>
      </c>
      <c r="F47" s="74"/>
      <c r="G47" s="63" t="s">
        <v>589</v>
      </c>
      <c r="H47" s="74" t="s">
        <v>591</v>
      </c>
      <c r="I47" s="74" t="s">
        <v>592</v>
      </c>
      <c r="J47" s="10" t="s">
        <v>53</v>
      </c>
      <c r="K47" s="80" t="s">
        <v>53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08.75" customHeight="1" x14ac:dyDescent="0.35">
      <c r="A48" s="81"/>
      <c r="B48" s="9" t="s">
        <v>54</v>
      </c>
      <c r="C48" s="75"/>
      <c r="D48" s="75"/>
      <c r="E48" s="75"/>
      <c r="F48" s="75"/>
      <c r="G48" s="63" t="s">
        <v>590</v>
      </c>
      <c r="H48" s="75"/>
      <c r="I48" s="75"/>
      <c r="J48" s="10" t="s">
        <v>54</v>
      </c>
      <c r="K48" s="8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55.5" customHeight="1" x14ac:dyDescent="0.35">
      <c r="A49" s="68" t="s">
        <v>55</v>
      </c>
      <c r="B49" s="12" t="s">
        <v>55</v>
      </c>
      <c r="C49" s="63" t="s">
        <v>476</v>
      </c>
      <c r="D49" s="63" t="s">
        <v>477</v>
      </c>
      <c r="E49" s="63" t="s">
        <v>478</v>
      </c>
      <c r="F49" s="63" t="s">
        <v>479</v>
      </c>
      <c r="G49" s="63" t="s">
        <v>480</v>
      </c>
      <c r="H49" s="73" t="s">
        <v>434</v>
      </c>
      <c r="I49" s="73" t="s">
        <v>314</v>
      </c>
      <c r="J49" s="13" t="s">
        <v>55</v>
      </c>
      <c r="K49" s="76" t="s">
        <v>55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97.5" customHeight="1" x14ac:dyDescent="0.35">
      <c r="A50" s="68"/>
      <c r="B50" s="12" t="s">
        <v>56</v>
      </c>
      <c r="C50" s="62" t="s">
        <v>510</v>
      </c>
      <c r="D50" s="62" t="s">
        <v>511</v>
      </c>
      <c r="E50" s="62" t="s">
        <v>512</v>
      </c>
      <c r="F50" s="62" t="s">
        <v>513</v>
      </c>
      <c r="G50" s="62" t="s">
        <v>514</v>
      </c>
      <c r="H50" s="74"/>
      <c r="I50" s="74"/>
      <c r="J50" s="13" t="s">
        <v>56</v>
      </c>
      <c r="K50" s="7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67.5" customHeight="1" x14ac:dyDescent="0.35">
      <c r="A51" s="68" t="s">
        <v>57</v>
      </c>
      <c r="B51" s="12" t="s">
        <v>57</v>
      </c>
      <c r="C51" s="63" t="s">
        <v>483</v>
      </c>
      <c r="D51" s="63" t="s">
        <v>484</v>
      </c>
      <c r="E51" s="63" t="s">
        <v>485</v>
      </c>
      <c r="F51" s="63" t="s">
        <v>486</v>
      </c>
      <c r="G51" s="63" t="s">
        <v>487</v>
      </c>
      <c r="H51" s="74"/>
      <c r="I51" s="74"/>
      <c r="J51" s="12" t="s">
        <v>57</v>
      </c>
      <c r="K51" s="68" t="s">
        <v>57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57.75" customHeight="1" x14ac:dyDescent="0.35">
      <c r="A52" s="68"/>
      <c r="B52" s="12" t="s">
        <v>58</v>
      </c>
      <c r="C52" s="63" t="s">
        <v>505</v>
      </c>
      <c r="D52" s="63" t="s">
        <v>506</v>
      </c>
      <c r="E52" s="63" t="s">
        <v>507</v>
      </c>
      <c r="F52" s="63" t="s">
        <v>508</v>
      </c>
      <c r="G52" s="63" t="s">
        <v>509</v>
      </c>
      <c r="H52" s="75"/>
      <c r="I52" s="75"/>
      <c r="J52" s="12" t="s">
        <v>58</v>
      </c>
      <c r="K52" s="6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68" t="s">
        <v>59</v>
      </c>
      <c r="B53" s="12" t="s">
        <v>59</v>
      </c>
      <c r="C53" s="73" t="s">
        <v>314</v>
      </c>
      <c r="D53" s="73" t="s">
        <v>314</v>
      </c>
      <c r="E53" s="73" t="s">
        <v>314</v>
      </c>
      <c r="F53" s="73" t="s">
        <v>314</v>
      </c>
      <c r="G53" s="73" t="s">
        <v>314</v>
      </c>
      <c r="H53" s="73" t="s">
        <v>314</v>
      </c>
      <c r="I53" s="73" t="s">
        <v>314</v>
      </c>
      <c r="J53" s="12" t="s">
        <v>59</v>
      </c>
      <c r="K53" s="68" t="s">
        <v>59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80.25" customHeight="1" x14ac:dyDescent="0.35">
      <c r="A54" s="68"/>
      <c r="B54" s="12" t="s">
        <v>60</v>
      </c>
      <c r="C54" s="74"/>
      <c r="D54" s="74"/>
      <c r="E54" s="74"/>
      <c r="F54" s="74"/>
      <c r="G54" s="74"/>
      <c r="H54" s="74"/>
      <c r="I54" s="74"/>
      <c r="J54" s="12" t="s">
        <v>60</v>
      </c>
      <c r="K54" s="68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118.5" customHeight="1" x14ac:dyDescent="0.35">
      <c r="A55" s="68" t="s">
        <v>61</v>
      </c>
      <c r="B55" s="12" t="s">
        <v>61</v>
      </c>
      <c r="C55" s="74"/>
      <c r="D55" s="74"/>
      <c r="E55" s="74"/>
      <c r="F55" s="74"/>
      <c r="G55" s="74"/>
      <c r="H55" s="74"/>
      <c r="I55" s="74"/>
      <c r="J55" s="14" t="s">
        <v>61</v>
      </c>
      <c r="K55" s="68" t="s">
        <v>61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54.5" customHeight="1" x14ac:dyDescent="0.35">
      <c r="A56" s="68"/>
      <c r="B56" s="12" t="s">
        <v>62</v>
      </c>
      <c r="C56" s="75"/>
      <c r="D56" s="75"/>
      <c r="E56" s="75"/>
      <c r="F56" s="75"/>
      <c r="G56" s="75"/>
      <c r="H56" s="75"/>
      <c r="I56" s="75"/>
      <c r="J56" s="12" t="s">
        <v>62</v>
      </c>
      <c r="K56" s="68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70.5" customHeight="1" x14ac:dyDescent="0.35">
      <c r="A57" s="68" t="s">
        <v>63</v>
      </c>
      <c r="B57" s="12" t="s">
        <v>63</v>
      </c>
      <c r="C57" s="73" t="s">
        <v>596</v>
      </c>
      <c r="D57" s="73" t="s">
        <v>597</v>
      </c>
      <c r="E57" s="73" t="s">
        <v>598</v>
      </c>
      <c r="F57" s="73" t="s">
        <v>599</v>
      </c>
      <c r="G57" s="73" t="s">
        <v>600</v>
      </c>
      <c r="H57" s="63" t="s">
        <v>343</v>
      </c>
      <c r="I57" s="63" t="s">
        <v>344</v>
      </c>
      <c r="J57" s="13" t="s">
        <v>63</v>
      </c>
      <c r="K57" s="68" t="s">
        <v>63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75" customHeight="1" x14ac:dyDescent="0.35">
      <c r="A58" s="68"/>
      <c r="B58" s="12" t="s">
        <v>64</v>
      </c>
      <c r="C58" s="75"/>
      <c r="D58" s="75"/>
      <c r="E58" s="75"/>
      <c r="F58" s="75"/>
      <c r="G58" s="75"/>
      <c r="H58" s="62" t="s">
        <v>460</v>
      </c>
      <c r="I58" s="62" t="s">
        <v>461</v>
      </c>
      <c r="J58" s="13" t="s">
        <v>64</v>
      </c>
      <c r="K58" s="68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68" t="s">
        <v>65</v>
      </c>
      <c r="B59" s="12" t="s">
        <v>65</v>
      </c>
      <c r="C59" s="71" t="s">
        <v>601</v>
      </c>
      <c r="D59" s="71" t="s">
        <v>602</v>
      </c>
      <c r="E59" s="71" t="s">
        <v>603</v>
      </c>
      <c r="F59" s="71" t="s">
        <v>604</v>
      </c>
      <c r="G59" s="71" t="s">
        <v>605</v>
      </c>
      <c r="H59" s="71" t="s">
        <v>606</v>
      </c>
      <c r="I59" s="71" t="s">
        <v>607</v>
      </c>
      <c r="J59" s="13" t="s">
        <v>65</v>
      </c>
      <c r="K59" s="68" t="s">
        <v>65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49.5" customHeight="1" x14ac:dyDescent="0.35">
      <c r="A60" s="68"/>
      <c r="B60" s="12" t="s">
        <v>66</v>
      </c>
      <c r="C60" s="72"/>
      <c r="D60" s="72"/>
      <c r="E60" s="72"/>
      <c r="F60" s="72"/>
      <c r="G60" s="72"/>
      <c r="H60" s="72"/>
      <c r="I60" s="72"/>
      <c r="J60" s="13" t="s">
        <v>66</v>
      </c>
      <c r="K60" s="68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3.75" customHeight="1" x14ac:dyDescent="0.35">
      <c r="A61" s="69" t="s">
        <v>2</v>
      </c>
      <c r="B61" s="64" t="s">
        <v>11</v>
      </c>
      <c r="C61" s="15">
        <f t="shared" ref="C61:I61" si="0">C4</f>
        <v>45502</v>
      </c>
      <c r="D61" s="16">
        <f t="shared" si="0"/>
        <v>45503</v>
      </c>
      <c r="E61" s="16">
        <f t="shared" si="0"/>
        <v>45504</v>
      </c>
      <c r="F61" s="16">
        <f t="shared" si="0"/>
        <v>45505</v>
      </c>
      <c r="G61" s="16">
        <f t="shared" si="0"/>
        <v>45506</v>
      </c>
      <c r="H61" s="16">
        <f t="shared" si="0"/>
        <v>45507</v>
      </c>
      <c r="I61" s="16">
        <f t="shared" si="0"/>
        <v>45508</v>
      </c>
      <c r="J61" s="64" t="s">
        <v>11</v>
      </c>
      <c r="K61" s="69" t="s">
        <v>2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35.25" customHeight="1" x14ac:dyDescent="0.35">
      <c r="A62" s="69"/>
      <c r="B62" s="64" t="s">
        <v>67</v>
      </c>
      <c r="C62" s="17" t="str">
        <f t="shared" ref="C62:I62" si="1">C3</f>
        <v>Monday</v>
      </c>
      <c r="D62" s="64" t="str">
        <f t="shared" si="1"/>
        <v>Tuesday</v>
      </c>
      <c r="E62" s="64" t="str">
        <f t="shared" si="1"/>
        <v>Wednesday</v>
      </c>
      <c r="F62" s="64" t="str">
        <f t="shared" si="1"/>
        <v>Thursday</v>
      </c>
      <c r="G62" s="64" t="str">
        <f t="shared" si="1"/>
        <v>Friday</v>
      </c>
      <c r="H62" s="64" t="str">
        <f t="shared" si="1"/>
        <v>Saturday</v>
      </c>
      <c r="I62" s="64" t="str">
        <f t="shared" si="1"/>
        <v>Sunday</v>
      </c>
      <c r="J62" s="64" t="s">
        <v>67</v>
      </c>
      <c r="K62" s="69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8"/>
      <c r="B64" s="18"/>
      <c r="C64" s="19" t="s">
        <v>68</v>
      </c>
      <c r="I64" s="20"/>
      <c r="J64" s="20"/>
      <c r="K64" s="18"/>
    </row>
    <row r="65" spans="1:47" s="22" customFormat="1" x14ac:dyDescent="0.35">
      <c r="C65" s="22" t="s">
        <v>69</v>
      </c>
      <c r="I65" s="20"/>
      <c r="J65" s="20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1:47" s="22" customFormat="1" x14ac:dyDescent="0.35">
      <c r="C66" s="22" t="s">
        <v>70</v>
      </c>
      <c r="I66" s="20"/>
      <c r="J66" s="20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x14ac:dyDescent="0.35">
      <c r="A67" s="18"/>
      <c r="B67" s="18"/>
      <c r="I67" s="20"/>
      <c r="J67" s="20"/>
      <c r="K67" s="18"/>
    </row>
    <row r="68" spans="1:47" s="20" customFormat="1" x14ac:dyDescent="0.35">
      <c r="C68" s="19" t="s">
        <v>71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</row>
    <row r="69" spans="1:47" s="20" customFormat="1" ht="63" customHeight="1" x14ac:dyDescent="0.35">
      <c r="C69" s="25" t="s">
        <v>72</v>
      </c>
      <c r="D69" s="65" t="s">
        <v>73</v>
      </c>
      <c r="E69" s="65"/>
      <c r="F69" s="65"/>
      <c r="G69" s="65"/>
      <c r="H69" s="26" t="s">
        <v>74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</row>
    <row r="70" spans="1:47" s="20" customFormat="1" ht="39" customHeight="1" x14ac:dyDescent="0.35">
      <c r="C70" s="25" t="s">
        <v>75</v>
      </c>
      <c r="D70" s="65" t="s">
        <v>76</v>
      </c>
      <c r="E70" s="70"/>
      <c r="F70" s="70"/>
      <c r="G70" s="70"/>
      <c r="H70" s="26" t="s">
        <v>77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</row>
    <row r="71" spans="1:47" s="20" customFormat="1" ht="42.65" customHeight="1" x14ac:dyDescent="0.35">
      <c r="C71" s="25" t="s">
        <v>78</v>
      </c>
      <c r="D71" s="65" t="s">
        <v>79</v>
      </c>
      <c r="E71" s="65"/>
      <c r="F71" s="65"/>
      <c r="G71" s="65"/>
      <c r="H71" s="26" t="s">
        <v>77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48" customHeight="1" x14ac:dyDescent="0.35">
      <c r="C72" s="25" t="s">
        <v>80</v>
      </c>
      <c r="D72" s="65" t="s">
        <v>81</v>
      </c>
      <c r="E72" s="65"/>
      <c r="F72" s="65"/>
      <c r="G72" s="65"/>
      <c r="H72" s="26" t="s">
        <v>77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63" customHeight="1" x14ac:dyDescent="0.35">
      <c r="C73" s="25" t="s">
        <v>82</v>
      </c>
      <c r="D73" s="65" t="s">
        <v>83</v>
      </c>
      <c r="E73" s="65"/>
      <c r="F73" s="65"/>
      <c r="G73" s="65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x14ac:dyDescent="0.35">
      <c r="C74" s="25" t="s">
        <v>84</v>
      </c>
      <c r="D74" s="66" t="s">
        <v>85</v>
      </c>
      <c r="E74" s="66"/>
      <c r="F74" s="66"/>
      <c r="G74" s="66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58.5" customHeight="1" x14ac:dyDescent="0.35">
      <c r="C75" s="25" t="s">
        <v>86</v>
      </c>
      <c r="D75" s="65" t="s">
        <v>87</v>
      </c>
      <c r="E75" s="65"/>
      <c r="F75" s="65"/>
      <c r="G75" s="65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20.5" customHeight="1" x14ac:dyDescent="0.35">
      <c r="C76" s="25" t="s">
        <v>88</v>
      </c>
      <c r="D76" s="67" t="s">
        <v>89</v>
      </c>
      <c r="E76" s="67"/>
      <c r="F76" s="67"/>
      <c r="G76" s="67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</sheetData>
  <mergeCells count="150">
    <mergeCell ref="D72:G72"/>
    <mergeCell ref="D73:G73"/>
    <mergeCell ref="D74:G74"/>
    <mergeCell ref="D75:G75"/>
    <mergeCell ref="D76:G76"/>
    <mergeCell ref="K59:K60"/>
    <mergeCell ref="A61:A62"/>
    <mergeCell ref="K61:K62"/>
    <mergeCell ref="D69:G69"/>
    <mergeCell ref="D70:G70"/>
    <mergeCell ref="D71:G71"/>
    <mergeCell ref="G57:G58"/>
    <mergeCell ref="K57:K58"/>
    <mergeCell ref="A59:A60"/>
    <mergeCell ref="C59:C60"/>
    <mergeCell ref="D59:D60"/>
    <mergeCell ref="E59:E60"/>
    <mergeCell ref="F59:F60"/>
    <mergeCell ref="G59:G60"/>
    <mergeCell ref="H59:H60"/>
    <mergeCell ref="I59:I60"/>
    <mergeCell ref="H53:H56"/>
    <mergeCell ref="I53:I56"/>
    <mergeCell ref="K53:K54"/>
    <mergeCell ref="A55:A56"/>
    <mergeCell ref="K55:K56"/>
    <mergeCell ref="A57:A58"/>
    <mergeCell ref="C57:C58"/>
    <mergeCell ref="D57:D58"/>
    <mergeCell ref="E57:E58"/>
    <mergeCell ref="F57:F58"/>
    <mergeCell ref="A53:A54"/>
    <mergeCell ref="C53:C56"/>
    <mergeCell ref="D53:D56"/>
    <mergeCell ref="E53:E56"/>
    <mergeCell ref="F53:F56"/>
    <mergeCell ref="G53:G56"/>
    <mergeCell ref="K47:K48"/>
    <mergeCell ref="A49:A50"/>
    <mergeCell ref="H49:H52"/>
    <mergeCell ref="I49:I52"/>
    <mergeCell ref="K49:K50"/>
    <mergeCell ref="A51:A52"/>
    <mergeCell ref="K51:K52"/>
    <mergeCell ref="K43:K44"/>
    <mergeCell ref="A45:A46"/>
    <mergeCell ref="F45:F48"/>
    <mergeCell ref="K45:K46"/>
    <mergeCell ref="A47:A48"/>
    <mergeCell ref="C47:C48"/>
    <mergeCell ref="D47:D48"/>
    <mergeCell ref="E47:E48"/>
    <mergeCell ref="H47:H48"/>
    <mergeCell ref="I47:I48"/>
    <mergeCell ref="A43:A44"/>
    <mergeCell ref="C43:C46"/>
    <mergeCell ref="D43:D46"/>
    <mergeCell ref="E43:E46"/>
    <mergeCell ref="H43:H46"/>
    <mergeCell ref="I43:I46"/>
    <mergeCell ref="K39:K40"/>
    <mergeCell ref="A41:A42"/>
    <mergeCell ref="C41:C42"/>
    <mergeCell ref="D41:D42"/>
    <mergeCell ref="E41:E42"/>
    <mergeCell ref="F41:F42"/>
    <mergeCell ref="G41:G42"/>
    <mergeCell ref="K41:K42"/>
    <mergeCell ref="A39:A40"/>
    <mergeCell ref="C39:C40"/>
    <mergeCell ref="D39:D40"/>
    <mergeCell ref="E39:E40"/>
    <mergeCell ref="F39:F40"/>
    <mergeCell ref="G39:G40"/>
    <mergeCell ref="K27:K28"/>
    <mergeCell ref="A29:A30"/>
    <mergeCell ref="K29:K30"/>
    <mergeCell ref="A31:A32"/>
    <mergeCell ref="K31:K32"/>
    <mergeCell ref="A33:A38"/>
    <mergeCell ref="K33:K38"/>
    <mergeCell ref="A25:A26"/>
    <mergeCell ref="H25:H28"/>
    <mergeCell ref="K25:K26"/>
    <mergeCell ref="A27:A28"/>
    <mergeCell ref="C27:C28"/>
    <mergeCell ref="D27:D28"/>
    <mergeCell ref="E27:E28"/>
    <mergeCell ref="F27:F28"/>
    <mergeCell ref="G27:G28"/>
    <mergeCell ref="I27:I29"/>
    <mergeCell ref="H21:H22"/>
    <mergeCell ref="I21:I22"/>
    <mergeCell ref="K21:K22"/>
    <mergeCell ref="A23:A24"/>
    <mergeCell ref="I23:I24"/>
    <mergeCell ref="K23:K24"/>
    <mergeCell ref="A21:A22"/>
    <mergeCell ref="C21:C24"/>
    <mergeCell ref="D21:D24"/>
    <mergeCell ref="E21:E24"/>
    <mergeCell ref="F21:F24"/>
    <mergeCell ref="G21:G24"/>
    <mergeCell ref="H17:H18"/>
    <mergeCell ref="I17:I18"/>
    <mergeCell ref="K17:K18"/>
    <mergeCell ref="A19:A20"/>
    <mergeCell ref="H19:H20"/>
    <mergeCell ref="I19:I20"/>
    <mergeCell ref="K19:K20"/>
    <mergeCell ref="K11:K16"/>
    <mergeCell ref="C14:C16"/>
    <mergeCell ref="D14:D16"/>
    <mergeCell ref="E14:E16"/>
    <mergeCell ref="A17:A18"/>
    <mergeCell ref="C17:C18"/>
    <mergeCell ref="D17:D18"/>
    <mergeCell ref="E17:E18"/>
    <mergeCell ref="F17:F18"/>
    <mergeCell ref="G17:G18"/>
    <mergeCell ref="I7:I8"/>
    <mergeCell ref="K7:K8"/>
    <mergeCell ref="A9:A10"/>
    <mergeCell ref="K9:K10"/>
    <mergeCell ref="A11:A16"/>
    <mergeCell ref="C11:C13"/>
    <mergeCell ref="D11:D13"/>
    <mergeCell ref="E11:E13"/>
    <mergeCell ref="F11:F16"/>
    <mergeCell ref="G11:G16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honeticPr fontId="19" type="noConversion"/>
  <pageMargins left="0.7" right="0.7" top="0.75" bottom="0.75" header="0.3" footer="0.3"/>
  <pageSetup paperSize="8" scale="2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A2FFE-4C52-4EA3-A63F-B03A873886CD}">
  <sheetPr>
    <tabColor theme="5"/>
    <pageSetUpPr fitToPage="1"/>
  </sheetPr>
  <dimension ref="A1:AU76"/>
  <sheetViews>
    <sheetView zoomScale="50" zoomScaleNormal="50"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I25" sqref="I25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86" t="s">
        <v>0</v>
      </c>
      <c r="B1" s="87"/>
      <c r="C1" s="88"/>
      <c r="D1" s="89" t="s">
        <v>1</v>
      </c>
      <c r="E1" s="9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1" t="s">
        <v>2</v>
      </c>
      <c r="B3" s="59" t="s">
        <v>3</v>
      </c>
      <c r="C3" s="59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59" t="s">
        <v>9</v>
      </c>
      <c r="I3" s="59" t="s">
        <v>10</v>
      </c>
      <c r="J3" s="59">
        <v>23</v>
      </c>
      <c r="K3" s="9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2"/>
      <c r="B4" s="59" t="s">
        <v>11</v>
      </c>
      <c r="C4" s="8">
        <v>45502</v>
      </c>
      <c r="D4" s="8">
        <v>45503</v>
      </c>
      <c r="E4" s="8">
        <v>45504</v>
      </c>
      <c r="F4" s="8">
        <v>45505</v>
      </c>
      <c r="G4" s="8">
        <v>45506</v>
      </c>
      <c r="H4" s="8">
        <v>45507</v>
      </c>
      <c r="I4" s="8">
        <v>45508</v>
      </c>
      <c r="J4" s="59" t="s">
        <v>11</v>
      </c>
      <c r="K4" s="9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79" t="s">
        <v>12</v>
      </c>
      <c r="B5" s="28" t="s">
        <v>12</v>
      </c>
      <c r="C5" s="73" t="s">
        <v>608</v>
      </c>
      <c r="D5" s="73" t="s">
        <v>609</v>
      </c>
      <c r="E5" s="73" t="s">
        <v>610</v>
      </c>
      <c r="F5" s="73" t="s">
        <v>611</v>
      </c>
      <c r="G5" s="73" t="s">
        <v>612</v>
      </c>
      <c r="H5" s="73" t="s">
        <v>613</v>
      </c>
      <c r="I5" s="73" t="s">
        <v>614</v>
      </c>
      <c r="J5" s="35" t="s">
        <v>12</v>
      </c>
      <c r="K5" s="79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79"/>
      <c r="B6" s="29" t="s">
        <v>13</v>
      </c>
      <c r="C6" s="75"/>
      <c r="D6" s="75"/>
      <c r="E6" s="75"/>
      <c r="F6" s="75"/>
      <c r="G6" s="75"/>
      <c r="H6" s="75"/>
      <c r="I6" s="75"/>
      <c r="J6" s="36" t="s">
        <v>13</v>
      </c>
      <c r="K6" s="7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649999999999999" customHeight="1" x14ac:dyDescent="0.35">
      <c r="A7" s="79" t="s">
        <v>14</v>
      </c>
      <c r="B7" s="9" t="s">
        <v>14</v>
      </c>
      <c r="C7" s="83" t="s">
        <v>615</v>
      </c>
      <c r="D7" s="83" t="s">
        <v>616</v>
      </c>
      <c r="E7" s="83" t="s">
        <v>617</v>
      </c>
      <c r="F7" s="83" t="s">
        <v>618</v>
      </c>
      <c r="G7" s="83" t="s">
        <v>619</v>
      </c>
      <c r="H7" s="83" t="s">
        <v>620</v>
      </c>
      <c r="I7" s="83" t="s">
        <v>621</v>
      </c>
      <c r="J7" s="10" t="s">
        <v>14</v>
      </c>
      <c r="K7" s="79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79"/>
      <c r="B8" s="9" t="s">
        <v>15</v>
      </c>
      <c r="C8" s="85"/>
      <c r="D8" s="85"/>
      <c r="E8" s="85"/>
      <c r="F8" s="85"/>
      <c r="G8" s="85"/>
      <c r="H8" s="85"/>
      <c r="I8" s="85"/>
      <c r="J8" s="11" t="s">
        <v>15</v>
      </c>
      <c r="K8" s="79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79" t="s">
        <v>16</v>
      </c>
      <c r="B9" s="9" t="s">
        <v>16</v>
      </c>
      <c r="C9" s="63" t="s">
        <v>622</v>
      </c>
      <c r="D9" s="63" t="s">
        <v>623</v>
      </c>
      <c r="E9" s="63" t="s">
        <v>624</v>
      </c>
      <c r="F9" s="63" t="s">
        <v>625</v>
      </c>
      <c r="G9" s="63" t="s">
        <v>626</v>
      </c>
      <c r="H9" s="63" t="s">
        <v>627</v>
      </c>
      <c r="I9" s="63" t="s">
        <v>628</v>
      </c>
      <c r="J9" s="10" t="s">
        <v>16</v>
      </c>
      <c r="K9" s="79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79"/>
      <c r="B10" s="9" t="s">
        <v>17</v>
      </c>
      <c r="C10" s="63" t="s">
        <v>629</v>
      </c>
      <c r="D10" s="63" t="s">
        <v>630</v>
      </c>
      <c r="E10" s="63" t="s">
        <v>631</v>
      </c>
      <c r="F10" s="63" t="s">
        <v>632</v>
      </c>
      <c r="G10" s="63" t="s">
        <v>633</v>
      </c>
      <c r="H10" s="63" t="s">
        <v>634</v>
      </c>
      <c r="I10" s="63" t="s">
        <v>635</v>
      </c>
      <c r="J10" s="9" t="s">
        <v>17</v>
      </c>
      <c r="K10" s="79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7" x14ac:dyDescent="0.35">
      <c r="A11" s="80" t="s">
        <v>18</v>
      </c>
      <c r="B11" s="10" t="s">
        <v>18</v>
      </c>
      <c r="C11" s="73" t="s">
        <v>636</v>
      </c>
      <c r="D11" s="73" t="s">
        <v>637</v>
      </c>
      <c r="E11" s="78" t="s">
        <v>638</v>
      </c>
      <c r="F11" s="73" t="s">
        <v>642</v>
      </c>
      <c r="G11" s="73" t="s">
        <v>643</v>
      </c>
      <c r="H11" s="45" t="s">
        <v>353</v>
      </c>
      <c r="I11" s="45" t="s">
        <v>353</v>
      </c>
      <c r="J11" s="10" t="s">
        <v>18</v>
      </c>
      <c r="K11" s="80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81"/>
      <c r="B12" s="9" t="s">
        <v>19</v>
      </c>
      <c r="C12" s="74"/>
      <c r="D12" s="74"/>
      <c r="E12" s="78"/>
      <c r="F12" s="74"/>
      <c r="G12" s="74"/>
      <c r="H12" s="45" t="s">
        <v>353</v>
      </c>
      <c r="I12" s="45" t="s">
        <v>353</v>
      </c>
      <c r="J12" s="9" t="s">
        <v>19</v>
      </c>
      <c r="K12" s="8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81"/>
      <c r="B13" s="9" t="s">
        <v>20</v>
      </c>
      <c r="C13" s="75"/>
      <c r="D13" s="75"/>
      <c r="E13" s="78"/>
      <c r="F13" s="74"/>
      <c r="G13" s="74"/>
      <c r="H13" s="45" t="s">
        <v>353</v>
      </c>
      <c r="I13" s="45" t="s">
        <v>353</v>
      </c>
      <c r="J13" s="9" t="s">
        <v>20</v>
      </c>
      <c r="K13" s="81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81"/>
      <c r="B14" s="9" t="s">
        <v>21</v>
      </c>
      <c r="C14" s="73" t="s">
        <v>639</v>
      </c>
      <c r="D14" s="73" t="s">
        <v>640</v>
      </c>
      <c r="E14" s="73" t="s">
        <v>641</v>
      </c>
      <c r="F14" s="74"/>
      <c r="G14" s="74"/>
      <c r="H14" s="45" t="s">
        <v>353</v>
      </c>
      <c r="I14" s="45" t="s">
        <v>353</v>
      </c>
      <c r="J14" s="9" t="s">
        <v>21</v>
      </c>
      <c r="K14" s="8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81"/>
      <c r="B15" s="10" t="s">
        <v>22</v>
      </c>
      <c r="C15" s="74"/>
      <c r="D15" s="74"/>
      <c r="E15" s="74"/>
      <c r="F15" s="74"/>
      <c r="G15" s="74"/>
      <c r="H15" s="45" t="s">
        <v>353</v>
      </c>
      <c r="I15" s="45" t="s">
        <v>353</v>
      </c>
      <c r="J15" s="10" t="s">
        <v>22</v>
      </c>
      <c r="K15" s="81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82"/>
      <c r="B16" s="11" t="s">
        <v>23</v>
      </c>
      <c r="C16" s="75"/>
      <c r="D16" s="75"/>
      <c r="E16" s="75"/>
      <c r="F16" s="75"/>
      <c r="G16" s="75"/>
      <c r="H16" s="45" t="s">
        <v>353</v>
      </c>
      <c r="I16" s="45" t="s">
        <v>353</v>
      </c>
      <c r="J16" s="11" t="s">
        <v>23</v>
      </c>
      <c r="K16" s="8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649999999999999" customHeight="1" x14ac:dyDescent="0.35">
      <c r="A17" s="79" t="s">
        <v>24</v>
      </c>
      <c r="B17" s="9" t="s">
        <v>24</v>
      </c>
      <c r="C17" s="73" t="s">
        <v>644</v>
      </c>
      <c r="D17" s="73" t="s">
        <v>647</v>
      </c>
      <c r="E17" s="73" t="s">
        <v>645</v>
      </c>
      <c r="F17" s="73" t="s">
        <v>646</v>
      </c>
      <c r="G17" s="73" t="s">
        <v>648</v>
      </c>
      <c r="H17" s="73" t="s">
        <v>649</v>
      </c>
      <c r="I17" s="73" t="s">
        <v>650</v>
      </c>
      <c r="J17" s="9" t="s">
        <v>24</v>
      </c>
      <c r="K17" s="79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79"/>
      <c r="B18" s="9" t="s">
        <v>25</v>
      </c>
      <c r="C18" s="75"/>
      <c r="D18" s="75"/>
      <c r="E18" s="75"/>
      <c r="F18" s="75"/>
      <c r="G18" s="75"/>
      <c r="H18" s="75"/>
      <c r="I18" s="75"/>
      <c r="J18" s="9" t="s">
        <v>25</v>
      </c>
      <c r="K18" s="7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customHeight="1" x14ac:dyDescent="0.35">
      <c r="A19" s="79" t="s">
        <v>26</v>
      </c>
      <c r="B19" s="9" t="s">
        <v>26</v>
      </c>
      <c r="C19" s="63" t="s">
        <v>651</v>
      </c>
      <c r="D19" s="63" t="s">
        <v>652</v>
      </c>
      <c r="E19" s="63" t="s">
        <v>653</v>
      </c>
      <c r="F19" s="63" t="s">
        <v>654</v>
      </c>
      <c r="G19" s="63" t="s">
        <v>655</v>
      </c>
      <c r="H19" s="73" t="s">
        <v>661</v>
      </c>
      <c r="I19" s="73" t="s">
        <v>663</v>
      </c>
      <c r="J19" s="10" t="s">
        <v>26</v>
      </c>
      <c r="K19" s="79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79"/>
      <c r="B20" s="9" t="s">
        <v>27</v>
      </c>
      <c r="C20" s="62" t="s">
        <v>656</v>
      </c>
      <c r="D20" s="62" t="s">
        <v>657</v>
      </c>
      <c r="E20" s="62" t="s">
        <v>658</v>
      </c>
      <c r="F20" s="62" t="s">
        <v>659</v>
      </c>
      <c r="G20" s="62" t="s">
        <v>660</v>
      </c>
      <c r="H20" s="75"/>
      <c r="I20" s="75"/>
      <c r="J20" s="9" t="s">
        <v>27</v>
      </c>
      <c r="K20" s="7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649999999999999" customHeight="1" x14ac:dyDescent="0.35">
      <c r="A21" s="79" t="s">
        <v>28</v>
      </c>
      <c r="B21" s="9" t="s">
        <v>28</v>
      </c>
      <c r="C21" s="73" t="s">
        <v>314</v>
      </c>
      <c r="D21" s="73" t="s">
        <v>314</v>
      </c>
      <c r="E21" s="73" t="s">
        <v>314</v>
      </c>
      <c r="F21" s="73" t="s">
        <v>314</v>
      </c>
      <c r="G21" s="73" t="s">
        <v>314</v>
      </c>
      <c r="H21" s="73" t="s">
        <v>662</v>
      </c>
      <c r="I21" s="73" t="s">
        <v>664</v>
      </c>
      <c r="J21" s="9" t="s">
        <v>28</v>
      </c>
      <c r="K21" s="80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79"/>
      <c r="B22" s="9" t="s">
        <v>29</v>
      </c>
      <c r="C22" s="74"/>
      <c r="D22" s="74"/>
      <c r="E22" s="74"/>
      <c r="F22" s="74"/>
      <c r="G22" s="74"/>
      <c r="H22" s="75"/>
      <c r="I22" s="75"/>
      <c r="J22" s="9" t="s">
        <v>29</v>
      </c>
      <c r="K22" s="8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79" t="s">
        <v>30</v>
      </c>
      <c r="B23" s="9" t="s">
        <v>30</v>
      </c>
      <c r="C23" s="74"/>
      <c r="D23" s="74"/>
      <c r="E23" s="74"/>
      <c r="F23" s="74"/>
      <c r="G23" s="74"/>
      <c r="H23" s="63" t="s">
        <v>558</v>
      </c>
      <c r="I23" s="73" t="s">
        <v>666</v>
      </c>
      <c r="J23" s="9" t="s">
        <v>30</v>
      </c>
      <c r="K23" s="79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79"/>
      <c r="B24" s="9" t="s">
        <v>31</v>
      </c>
      <c r="C24" s="75"/>
      <c r="D24" s="75"/>
      <c r="E24" s="75"/>
      <c r="F24" s="75"/>
      <c r="G24" s="75"/>
      <c r="H24" s="62" t="s">
        <v>665</v>
      </c>
      <c r="I24" s="75"/>
      <c r="J24" s="9" t="s">
        <v>31</v>
      </c>
      <c r="K24" s="79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79" t="s">
        <v>32</v>
      </c>
      <c r="B25" s="9" t="s">
        <v>32</v>
      </c>
      <c r="C25" s="63" t="s">
        <v>667</v>
      </c>
      <c r="D25" s="63" t="s">
        <v>668</v>
      </c>
      <c r="E25" s="63" t="s">
        <v>669</v>
      </c>
      <c r="F25" s="63" t="s">
        <v>670</v>
      </c>
      <c r="G25" s="63" t="s">
        <v>671</v>
      </c>
      <c r="H25" s="73" t="s">
        <v>314</v>
      </c>
      <c r="I25" s="37" t="s">
        <v>818</v>
      </c>
      <c r="J25" s="10" t="s">
        <v>32</v>
      </c>
      <c r="K25" s="79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37" x14ac:dyDescent="0.35">
      <c r="A26" s="79"/>
      <c r="B26" s="11" t="s">
        <v>33</v>
      </c>
      <c r="C26" s="63" t="s">
        <v>672</v>
      </c>
      <c r="D26" s="63" t="s">
        <v>673</v>
      </c>
      <c r="E26" s="63" t="s">
        <v>507</v>
      </c>
      <c r="F26" s="63" t="s">
        <v>674</v>
      </c>
      <c r="G26" s="63" t="s">
        <v>652</v>
      </c>
      <c r="H26" s="74"/>
      <c r="I26" s="37" t="s">
        <v>537</v>
      </c>
      <c r="J26" s="10" t="s">
        <v>33</v>
      </c>
      <c r="K26" s="79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82" t="s">
        <v>34</v>
      </c>
      <c r="B27" s="9" t="s">
        <v>34</v>
      </c>
      <c r="C27" s="71" t="s">
        <v>675</v>
      </c>
      <c r="D27" s="71" t="s">
        <v>676</v>
      </c>
      <c r="E27" s="71" t="s">
        <v>677</v>
      </c>
      <c r="F27" s="71" t="s">
        <v>678</v>
      </c>
      <c r="G27" s="71" t="s">
        <v>679</v>
      </c>
      <c r="H27" s="74"/>
      <c r="I27" s="83" t="s">
        <v>314</v>
      </c>
      <c r="J27" s="10" t="s">
        <v>34</v>
      </c>
      <c r="K27" s="79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92.25" customHeight="1" x14ac:dyDescent="0.35">
      <c r="A28" s="79"/>
      <c r="B28" s="9" t="s">
        <v>35</v>
      </c>
      <c r="C28" s="72"/>
      <c r="D28" s="72"/>
      <c r="E28" s="72"/>
      <c r="F28" s="72"/>
      <c r="G28" s="72"/>
      <c r="H28" s="75"/>
      <c r="I28" s="84"/>
      <c r="J28" s="10" t="s">
        <v>35</v>
      </c>
      <c r="K28" s="79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86.25" customHeight="1" x14ac:dyDescent="0.35">
      <c r="A29" s="79" t="s">
        <v>36</v>
      </c>
      <c r="B29" s="9" t="s">
        <v>36</v>
      </c>
      <c r="C29" s="38" t="s">
        <v>680</v>
      </c>
      <c r="D29" s="38" t="s">
        <v>681</v>
      </c>
      <c r="E29" s="38" t="s">
        <v>682</v>
      </c>
      <c r="F29" s="38" t="s">
        <v>683</v>
      </c>
      <c r="G29" s="38" t="s">
        <v>684</v>
      </c>
      <c r="H29" s="38" t="s">
        <v>543</v>
      </c>
      <c r="I29" s="85"/>
      <c r="J29" s="10" t="s">
        <v>36</v>
      </c>
      <c r="K29" s="79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111" customHeight="1" x14ac:dyDescent="0.35">
      <c r="A30" s="79"/>
      <c r="B30" s="9" t="s">
        <v>37</v>
      </c>
      <c r="C30" s="38" t="s">
        <v>685</v>
      </c>
      <c r="D30" s="38" t="s">
        <v>686</v>
      </c>
      <c r="E30" s="38" t="s">
        <v>687</v>
      </c>
      <c r="F30" s="38" t="s">
        <v>688</v>
      </c>
      <c r="G30" s="38" t="s">
        <v>689</v>
      </c>
      <c r="H30" s="62" t="s">
        <v>690</v>
      </c>
      <c r="I30" s="63" t="s">
        <v>691</v>
      </c>
      <c r="J30" s="10" t="s">
        <v>37</v>
      </c>
      <c r="K30" s="7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67.5" customHeight="1" x14ac:dyDescent="0.35">
      <c r="A31" s="79" t="s">
        <v>38</v>
      </c>
      <c r="B31" s="9" t="s">
        <v>38</v>
      </c>
      <c r="C31" s="38" t="s">
        <v>692</v>
      </c>
      <c r="D31" s="38" t="s">
        <v>693</v>
      </c>
      <c r="E31" s="38" t="s">
        <v>694</v>
      </c>
      <c r="F31" s="38" t="s">
        <v>695</v>
      </c>
      <c r="G31" s="38" t="s">
        <v>696</v>
      </c>
      <c r="H31" s="63" t="s">
        <v>697</v>
      </c>
      <c r="I31" s="63" t="s">
        <v>698</v>
      </c>
      <c r="J31" s="9" t="s">
        <v>38</v>
      </c>
      <c r="K31" s="79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72" customHeight="1" x14ac:dyDescent="0.35">
      <c r="A32" s="79"/>
      <c r="B32" s="9" t="s">
        <v>39</v>
      </c>
      <c r="C32" s="38" t="s">
        <v>699</v>
      </c>
      <c r="D32" s="38" t="s">
        <v>700</v>
      </c>
      <c r="E32" s="38" t="s">
        <v>701</v>
      </c>
      <c r="F32" s="38" t="s">
        <v>702</v>
      </c>
      <c r="G32" s="38" t="s">
        <v>703</v>
      </c>
      <c r="H32" s="63" t="s">
        <v>704</v>
      </c>
      <c r="I32" s="63" t="s">
        <v>705</v>
      </c>
      <c r="J32" s="9" t="s">
        <v>39</v>
      </c>
      <c r="K32" s="79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95.25" customHeight="1" x14ac:dyDescent="0.35">
      <c r="A33" s="79" t="s">
        <v>40</v>
      </c>
      <c r="B33" s="9" t="s">
        <v>40</v>
      </c>
      <c r="C33" s="63" t="s">
        <v>353</v>
      </c>
      <c r="D33" s="63" t="s">
        <v>353</v>
      </c>
      <c r="E33" s="63" t="s">
        <v>353</v>
      </c>
      <c r="F33" s="63" t="s">
        <v>353</v>
      </c>
      <c r="G33" s="63" t="s">
        <v>353</v>
      </c>
      <c r="H33" s="63" t="s">
        <v>416</v>
      </c>
      <c r="I33" s="63" t="s">
        <v>416</v>
      </c>
      <c r="J33" s="9" t="s">
        <v>40</v>
      </c>
      <c r="K33" s="79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114" customHeight="1" x14ac:dyDescent="0.35">
      <c r="A34" s="79"/>
      <c r="B34" s="9" t="s">
        <v>41</v>
      </c>
      <c r="C34" s="63" t="s">
        <v>353</v>
      </c>
      <c r="D34" s="63" t="s">
        <v>353</v>
      </c>
      <c r="E34" s="63" t="s">
        <v>353</v>
      </c>
      <c r="F34" s="63" t="s">
        <v>353</v>
      </c>
      <c r="G34" s="63" t="s">
        <v>353</v>
      </c>
      <c r="H34" s="63" t="s">
        <v>416</v>
      </c>
      <c r="I34" s="63" t="s">
        <v>416</v>
      </c>
      <c r="J34" s="9" t="s">
        <v>41</v>
      </c>
      <c r="K34" s="79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22.25" customHeight="1" x14ac:dyDescent="0.35">
      <c r="A35" s="79"/>
      <c r="B35" s="9" t="s">
        <v>42</v>
      </c>
      <c r="C35" s="63" t="s">
        <v>353</v>
      </c>
      <c r="D35" s="63" t="s">
        <v>353</v>
      </c>
      <c r="E35" s="63" t="s">
        <v>353</v>
      </c>
      <c r="F35" s="63" t="s">
        <v>353</v>
      </c>
      <c r="G35" s="63" t="s">
        <v>353</v>
      </c>
      <c r="H35" s="63" t="s">
        <v>416</v>
      </c>
      <c r="I35" s="63" t="s">
        <v>416</v>
      </c>
      <c r="J35" s="9" t="s">
        <v>42</v>
      </c>
      <c r="K35" s="79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98.25" customHeight="1" x14ac:dyDescent="0.35">
      <c r="A36" s="79"/>
      <c r="B36" s="9" t="s">
        <v>43</v>
      </c>
      <c r="C36" s="63" t="s">
        <v>416</v>
      </c>
      <c r="D36" s="63" t="s">
        <v>416</v>
      </c>
      <c r="E36" s="63" t="s">
        <v>416</v>
      </c>
      <c r="F36" s="63" t="s">
        <v>416</v>
      </c>
      <c r="G36" s="63" t="s">
        <v>416</v>
      </c>
      <c r="H36" s="63" t="s">
        <v>416</v>
      </c>
      <c r="I36" s="63" t="s">
        <v>416</v>
      </c>
      <c r="J36" s="9" t="s">
        <v>43</v>
      </c>
      <c r="K36" s="79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07.25" customHeight="1" x14ac:dyDescent="0.35">
      <c r="A37" s="79"/>
      <c r="B37" s="9" t="s">
        <v>44</v>
      </c>
      <c r="C37" s="63" t="s">
        <v>416</v>
      </c>
      <c r="D37" s="63" t="s">
        <v>416</v>
      </c>
      <c r="E37" s="63" t="s">
        <v>416</v>
      </c>
      <c r="F37" s="63" t="s">
        <v>416</v>
      </c>
      <c r="G37" s="63" t="s">
        <v>416</v>
      </c>
      <c r="H37" s="63" t="s">
        <v>416</v>
      </c>
      <c r="I37" s="63" t="s">
        <v>416</v>
      </c>
      <c r="J37" s="9" t="s">
        <v>44</v>
      </c>
      <c r="K37" s="79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24.5" customHeight="1" x14ac:dyDescent="0.35">
      <c r="A38" s="79"/>
      <c r="B38" s="9" t="s">
        <v>45</v>
      </c>
      <c r="C38" s="63" t="s">
        <v>416</v>
      </c>
      <c r="D38" s="63" t="s">
        <v>416</v>
      </c>
      <c r="E38" s="63" t="s">
        <v>416</v>
      </c>
      <c r="F38" s="63" t="s">
        <v>416</v>
      </c>
      <c r="G38" s="63" t="s">
        <v>416</v>
      </c>
      <c r="H38" s="63" t="s">
        <v>416</v>
      </c>
      <c r="I38" s="63" t="s">
        <v>416</v>
      </c>
      <c r="J38" s="9" t="s">
        <v>45</v>
      </c>
      <c r="K38" s="79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34" customFormat="1" ht="60.5" customHeight="1" x14ac:dyDescent="0.35">
      <c r="A39" s="80" t="s">
        <v>46</v>
      </c>
      <c r="B39" s="32" t="s">
        <v>46</v>
      </c>
      <c r="C39" s="73" t="s">
        <v>706</v>
      </c>
      <c r="D39" s="73" t="s">
        <v>707</v>
      </c>
      <c r="E39" s="73" t="s">
        <v>708</v>
      </c>
      <c r="F39" s="73" t="s">
        <v>709</v>
      </c>
      <c r="G39" s="73" t="s">
        <v>710</v>
      </c>
      <c r="H39" s="61" t="s">
        <v>711</v>
      </c>
      <c r="I39" s="61" t="s">
        <v>712</v>
      </c>
      <c r="J39" s="32" t="s">
        <v>46</v>
      </c>
      <c r="K39" s="79" t="s">
        <v>46</v>
      </c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</row>
    <row r="40" spans="1:47" s="31" customFormat="1" x14ac:dyDescent="0.35">
      <c r="A40" s="81"/>
      <c r="B40" s="60">
        <v>1930</v>
      </c>
      <c r="C40" s="75"/>
      <c r="D40" s="75"/>
      <c r="E40" s="75"/>
      <c r="F40" s="75"/>
      <c r="G40" s="75"/>
      <c r="H40" s="63" t="s">
        <v>713</v>
      </c>
      <c r="I40" s="63" t="s">
        <v>714</v>
      </c>
      <c r="J40" s="32" t="s">
        <v>90</v>
      </c>
      <c r="K40" s="79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</row>
    <row r="41" spans="1:47" s="5" customFormat="1" ht="101.25" customHeight="1" x14ac:dyDescent="0.35">
      <c r="A41" s="79" t="s">
        <v>47</v>
      </c>
      <c r="B41" s="9" t="s">
        <v>47</v>
      </c>
      <c r="C41" s="73" t="s">
        <v>719</v>
      </c>
      <c r="D41" s="73" t="s">
        <v>720</v>
      </c>
      <c r="E41" s="73" t="s">
        <v>721</v>
      </c>
      <c r="F41" s="73" t="s">
        <v>722</v>
      </c>
      <c r="G41" s="73" t="s">
        <v>723</v>
      </c>
      <c r="H41" s="62" t="s">
        <v>715</v>
      </c>
      <c r="I41" s="63" t="s">
        <v>716</v>
      </c>
      <c r="J41" s="10" t="s">
        <v>47</v>
      </c>
      <c r="K41" s="79" t="s">
        <v>47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108" customHeight="1" x14ac:dyDescent="0.35">
      <c r="A42" s="79"/>
      <c r="B42" s="9" t="s">
        <v>48</v>
      </c>
      <c r="C42" s="75"/>
      <c r="D42" s="75"/>
      <c r="E42" s="75"/>
      <c r="F42" s="75"/>
      <c r="G42" s="75"/>
      <c r="H42" s="62" t="s">
        <v>717</v>
      </c>
      <c r="I42" s="62" t="s">
        <v>718</v>
      </c>
      <c r="J42" s="10" t="s">
        <v>48</v>
      </c>
      <c r="K42" s="79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20" customHeight="1" x14ac:dyDescent="0.35">
      <c r="A43" s="79" t="s">
        <v>49</v>
      </c>
      <c r="B43" s="9" t="s">
        <v>49</v>
      </c>
      <c r="C43" s="73" t="s">
        <v>432</v>
      </c>
      <c r="D43" s="73" t="s">
        <v>314</v>
      </c>
      <c r="E43" s="73" t="s">
        <v>314</v>
      </c>
      <c r="F43" s="61" t="s">
        <v>724</v>
      </c>
      <c r="G43" s="61" t="s">
        <v>725</v>
      </c>
      <c r="H43" s="73" t="s">
        <v>314</v>
      </c>
      <c r="I43" s="73" t="s">
        <v>314</v>
      </c>
      <c r="J43" s="10" t="s">
        <v>49</v>
      </c>
      <c r="K43" s="79" t="s">
        <v>49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78" customHeight="1" x14ac:dyDescent="0.35">
      <c r="A44" s="79"/>
      <c r="B44" s="9" t="s">
        <v>50</v>
      </c>
      <c r="C44" s="74"/>
      <c r="D44" s="74"/>
      <c r="E44" s="74"/>
      <c r="F44" s="63" t="s">
        <v>727</v>
      </c>
      <c r="G44" s="63" t="s">
        <v>726</v>
      </c>
      <c r="H44" s="74"/>
      <c r="I44" s="74"/>
      <c r="J44" s="10" t="s">
        <v>50</v>
      </c>
      <c r="K44" s="79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64" customHeight="1" x14ac:dyDescent="0.35">
      <c r="A45" s="79" t="s">
        <v>51</v>
      </c>
      <c r="B45" s="9" t="s">
        <v>51</v>
      </c>
      <c r="C45" s="74"/>
      <c r="D45" s="74"/>
      <c r="E45" s="74"/>
      <c r="F45" s="73" t="s">
        <v>433</v>
      </c>
      <c r="G45" s="63" t="s">
        <v>728</v>
      </c>
      <c r="H45" s="74"/>
      <c r="I45" s="74"/>
      <c r="J45" s="9" t="s">
        <v>51</v>
      </c>
      <c r="K45" s="79" t="s">
        <v>51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57" customHeight="1" x14ac:dyDescent="0.35">
      <c r="A46" s="79"/>
      <c r="B46" s="9" t="s">
        <v>52</v>
      </c>
      <c r="C46" s="75"/>
      <c r="D46" s="75"/>
      <c r="E46" s="75"/>
      <c r="F46" s="74"/>
      <c r="G46" s="63" t="s">
        <v>729</v>
      </c>
      <c r="H46" s="75"/>
      <c r="I46" s="75"/>
      <c r="J46" s="9" t="s">
        <v>52</v>
      </c>
      <c r="K46" s="79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8.5" customHeight="1" x14ac:dyDescent="0.35">
      <c r="A47" s="80" t="s">
        <v>53</v>
      </c>
      <c r="B47" s="9" t="s">
        <v>53</v>
      </c>
      <c r="C47" s="73" t="s">
        <v>732</v>
      </c>
      <c r="D47" s="73" t="s">
        <v>733</v>
      </c>
      <c r="E47" s="73" t="s">
        <v>734</v>
      </c>
      <c r="F47" s="74"/>
      <c r="G47" s="63" t="s">
        <v>730</v>
      </c>
      <c r="H47" s="74" t="s">
        <v>735</v>
      </c>
      <c r="I47" s="74" t="s">
        <v>736</v>
      </c>
      <c r="J47" s="10" t="s">
        <v>53</v>
      </c>
      <c r="K47" s="80" t="s">
        <v>53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08.75" customHeight="1" x14ac:dyDescent="0.35">
      <c r="A48" s="81"/>
      <c r="B48" s="9" t="s">
        <v>54</v>
      </c>
      <c r="C48" s="75"/>
      <c r="D48" s="75"/>
      <c r="E48" s="75"/>
      <c r="F48" s="75"/>
      <c r="G48" s="63" t="s">
        <v>731</v>
      </c>
      <c r="H48" s="75"/>
      <c r="I48" s="75"/>
      <c r="J48" s="10" t="s">
        <v>54</v>
      </c>
      <c r="K48" s="8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55.5" customHeight="1" x14ac:dyDescent="0.35">
      <c r="A49" s="68" t="s">
        <v>55</v>
      </c>
      <c r="B49" s="12" t="s">
        <v>55</v>
      </c>
      <c r="C49" s="63" t="s">
        <v>622</v>
      </c>
      <c r="D49" s="63" t="s">
        <v>623</v>
      </c>
      <c r="E49" s="63" t="s">
        <v>624</v>
      </c>
      <c r="F49" s="63" t="s">
        <v>625</v>
      </c>
      <c r="G49" s="63" t="s">
        <v>626</v>
      </c>
      <c r="H49" s="73" t="s">
        <v>434</v>
      </c>
      <c r="I49" s="73" t="s">
        <v>314</v>
      </c>
      <c r="J49" s="13" t="s">
        <v>55</v>
      </c>
      <c r="K49" s="76" t="s">
        <v>55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97.5" customHeight="1" x14ac:dyDescent="0.35">
      <c r="A50" s="68"/>
      <c r="B50" s="12" t="s">
        <v>56</v>
      </c>
      <c r="C50" s="62" t="s">
        <v>656</v>
      </c>
      <c r="D50" s="62" t="s">
        <v>657</v>
      </c>
      <c r="E50" s="62" t="s">
        <v>658</v>
      </c>
      <c r="F50" s="62" t="s">
        <v>659</v>
      </c>
      <c r="G50" s="62" t="s">
        <v>660</v>
      </c>
      <c r="H50" s="74"/>
      <c r="I50" s="74"/>
      <c r="J50" s="13" t="s">
        <v>56</v>
      </c>
      <c r="K50" s="7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67.5" customHeight="1" x14ac:dyDescent="0.35">
      <c r="A51" s="68" t="s">
        <v>57</v>
      </c>
      <c r="B51" s="12" t="s">
        <v>57</v>
      </c>
      <c r="C51" s="63" t="s">
        <v>629</v>
      </c>
      <c r="D51" s="63" t="s">
        <v>630</v>
      </c>
      <c r="E51" s="63" t="s">
        <v>631</v>
      </c>
      <c r="F51" s="63" t="s">
        <v>632</v>
      </c>
      <c r="G51" s="63" t="s">
        <v>633</v>
      </c>
      <c r="H51" s="74"/>
      <c r="I51" s="74"/>
      <c r="J51" s="12" t="s">
        <v>57</v>
      </c>
      <c r="K51" s="68" t="s">
        <v>57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57.75" customHeight="1" x14ac:dyDescent="0.35">
      <c r="A52" s="68"/>
      <c r="B52" s="12" t="s">
        <v>58</v>
      </c>
      <c r="C52" s="63" t="s">
        <v>651</v>
      </c>
      <c r="D52" s="63" t="s">
        <v>652</v>
      </c>
      <c r="E52" s="63" t="s">
        <v>653</v>
      </c>
      <c r="F52" s="63" t="s">
        <v>654</v>
      </c>
      <c r="G52" s="63" t="s">
        <v>655</v>
      </c>
      <c r="H52" s="75"/>
      <c r="I52" s="75"/>
      <c r="J52" s="12" t="s">
        <v>58</v>
      </c>
      <c r="K52" s="6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68" t="s">
        <v>59</v>
      </c>
      <c r="B53" s="12" t="s">
        <v>59</v>
      </c>
      <c r="C53" s="73" t="s">
        <v>314</v>
      </c>
      <c r="D53" s="73" t="s">
        <v>314</v>
      </c>
      <c r="E53" s="73" t="s">
        <v>314</v>
      </c>
      <c r="F53" s="73" t="s">
        <v>314</v>
      </c>
      <c r="G53" s="73" t="s">
        <v>314</v>
      </c>
      <c r="H53" s="73" t="s">
        <v>314</v>
      </c>
      <c r="I53" s="73" t="s">
        <v>314</v>
      </c>
      <c r="J53" s="12" t="s">
        <v>59</v>
      </c>
      <c r="K53" s="68" t="s">
        <v>59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80.25" customHeight="1" x14ac:dyDescent="0.35">
      <c r="A54" s="68"/>
      <c r="B54" s="12" t="s">
        <v>60</v>
      </c>
      <c r="C54" s="74"/>
      <c r="D54" s="74"/>
      <c r="E54" s="74"/>
      <c r="F54" s="74"/>
      <c r="G54" s="74"/>
      <c r="H54" s="74"/>
      <c r="I54" s="74"/>
      <c r="J54" s="12" t="s">
        <v>60</v>
      </c>
      <c r="K54" s="68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118.5" customHeight="1" x14ac:dyDescent="0.35">
      <c r="A55" s="68" t="s">
        <v>61</v>
      </c>
      <c r="B55" s="12" t="s">
        <v>61</v>
      </c>
      <c r="C55" s="74"/>
      <c r="D55" s="74"/>
      <c r="E55" s="74"/>
      <c r="F55" s="74"/>
      <c r="G55" s="74"/>
      <c r="H55" s="74"/>
      <c r="I55" s="74"/>
      <c r="J55" s="14" t="s">
        <v>61</v>
      </c>
      <c r="K55" s="68" t="s">
        <v>61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54.5" customHeight="1" x14ac:dyDescent="0.35">
      <c r="A56" s="68"/>
      <c r="B56" s="12" t="s">
        <v>62</v>
      </c>
      <c r="C56" s="75"/>
      <c r="D56" s="75"/>
      <c r="E56" s="75"/>
      <c r="F56" s="75"/>
      <c r="G56" s="75"/>
      <c r="H56" s="75"/>
      <c r="I56" s="75"/>
      <c r="J56" s="12" t="s">
        <v>62</v>
      </c>
      <c r="K56" s="68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70.5" customHeight="1" x14ac:dyDescent="0.35">
      <c r="A57" s="68" t="s">
        <v>63</v>
      </c>
      <c r="B57" s="12" t="s">
        <v>63</v>
      </c>
      <c r="C57" s="73" t="s">
        <v>737</v>
      </c>
      <c r="D57" s="73" t="s">
        <v>738</v>
      </c>
      <c r="E57" s="73" t="s">
        <v>739</v>
      </c>
      <c r="F57" s="73" t="s">
        <v>740</v>
      </c>
      <c r="G57" s="73" t="s">
        <v>741</v>
      </c>
      <c r="H57" s="63" t="s">
        <v>488</v>
      </c>
      <c r="I57" s="63" t="s">
        <v>489</v>
      </c>
      <c r="J57" s="13" t="s">
        <v>63</v>
      </c>
      <c r="K57" s="68" t="s">
        <v>63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75" customHeight="1" x14ac:dyDescent="0.35">
      <c r="A58" s="68"/>
      <c r="B58" s="12" t="s">
        <v>64</v>
      </c>
      <c r="C58" s="75"/>
      <c r="D58" s="75"/>
      <c r="E58" s="75"/>
      <c r="F58" s="75"/>
      <c r="G58" s="75"/>
      <c r="H58" s="62" t="s">
        <v>742</v>
      </c>
      <c r="I58" s="62" t="s">
        <v>178</v>
      </c>
      <c r="J58" s="13" t="s">
        <v>64</v>
      </c>
      <c r="K58" s="68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68" t="s">
        <v>65</v>
      </c>
      <c r="B59" s="12" t="s">
        <v>65</v>
      </c>
      <c r="C59" s="71" t="s">
        <v>743</v>
      </c>
      <c r="D59" s="71" t="s">
        <v>744</v>
      </c>
      <c r="E59" s="71" t="s">
        <v>745</v>
      </c>
      <c r="F59" s="71" t="s">
        <v>746</v>
      </c>
      <c r="G59" s="71" t="s">
        <v>747</v>
      </c>
      <c r="H59" s="71" t="s">
        <v>748</v>
      </c>
      <c r="I59" s="71" t="s">
        <v>749</v>
      </c>
      <c r="J59" s="13" t="s">
        <v>65</v>
      </c>
      <c r="K59" s="68" t="s">
        <v>65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49.5" customHeight="1" x14ac:dyDescent="0.35">
      <c r="A60" s="68"/>
      <c r="B60" s="12" t="s">
        <v>66</v>
      </c>
      <c r="C60" s="72"/>
      <c r="D60" s="72"/>
      <c r="E60" s="72"/>
      <c r="F60" s="72"/>
      <c r="G60" s="72"/>
      <c r="H60" s="72"/>
      <c r="I60" s="72"/>
      <c r="J60" s="13" t="s">
        <v>66</v>
      </c>
      <c r="K60" s="68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3.75" customHeight="1" x14ac:dyDescent="0.35">
      <c r="A61" s="69" t="s">
        <v>2</v>
      </c>
      <c r="B61" s="64" t="s">
        <v>11</v>
      </c>
      <c r="C61" s="15">
        <f t="shared" ref="C61:I61" si="0">C4</f>
        <v>45502</v>
      </c>
      <c r="D61" s="16">
        <f t="shared" si="0"/>
        <v>45503</v>
      </c>
      <c r="E61" s="16">
        <f t="shared" si="0"/>
        <v>45504</v>
      </c>
      <c r="F61" s="16">
        <f t="shared" si="0"/>
        <v>45505</v>
      </c>
      <c r="G61" s="16">
        <f t="shared" si="0"/>
        <v>45506</v>
      </c>
      <c r="H61" s="16">
        <f t="shared" si="0"/>
        <v>45507</v>
      </c>
      <c r="I61" s="16">
        <f t="shared" si="0"/>
        <v>45508</v>
      </c>
      <c r="J61" s="64" t="s">
        <v>11</v>
      </c>
      <c r="K61" s="69" t="s">
        <v>2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35.25" customHeight="1" x14ac:dyDescent="0.35">
      <c r="A62" s="69"/>
      <c r="B62" s="64" t="s">
        <v>67</v>
      </c>
      <c r="C62" s="17" t="str">
        <f t="shared" ref="C62:I62" si="1">C3</f>
        <v>Monday</v>
      </c>
      <c r="D62" s="64" t="str">
        <f t="shared" si="1"/>
        <v>Tuesday</v>
      </c>
      <c r="E62" s="64" t="str">
        <f t="shared" si="1"/>
        <v>Wednesday</v>
      </c>
      <c r="F62" s="64" t="str">
        <f t="shared" si="1"/>
        <v>Thursday</v>
      </c>
      <c r="G62" s="64" t="str">
        <f t="shared" si="1"/>
        <v>Friday</v>
      </c>
      <c r="H62" s="64" t="str">
        <f t="shared" si="1"/>
        <v>Saturday</v>
      </c>
      <c r="I62" s="64" t="str">
        <f t="shared" si="1"/>
        <v>Sunday</v>
      </c>
      <c r="J62" s="64" t="s">
        <v>67</v>
      </c>
      <c r="K62" s="69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8"/>
      <c r="B64" s="18"/>
      <c r="C64" s="19" t="s">
        <v>68</v>
      </c>
      <c r="I64" s="20"/>
      <c r="J64" s="20"/>
      <c r="K64" s="18"/>
    </row>
    <row r="65" spans="1:47" s="22" customFormat="1" x14ac:dyDescent="0.35">
      <c r="C65" s="22" t="s">
        <v>69</v>
      </c>
      <c r="I65" s="20"/>
      <c r="J65" s="20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1:47" s="22" customFormat="1" x14ac:dyDescent="0.35">
      <c r="C66" s="22" t="s">
        <v>70</v>
      </c>
      <c r="I66" s="20"/>
      <c r="J66" s="20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x14ac:dyDescent="0.35">
      <c r="A67" s="18"/>
      <c r="B67" s="18"/>
      <c r="I67" s="20"/>
      <c r="J67" s="20"/>
      <c r="K67" s="18"/>
    </row>
    <row r="68" spans="1:47" s="20" customFormat="1" x14ac:dyDescent="0.35">
      <c r="C68" s="19" t="s">
        <v>71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</row>
    <row r="69" spans="1:47" s="20" customFormat="1" ht="63" customHeight="1" x14ac:dyDescent="0.35">
      <c r="C69" s="25" t="s">
        <v>72</v>
      </c>
      <c r="D69" s="65" t="s">
        <v>73</v>
      </c>
      <c r="E69" s="65"/>
      <c r="F69" s="65"/>
      <c r="G69" s="65"/>
      <c r="H69" s="26" t="s">
        <v>74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</row>
    <row r="70" spans="1:47" s="20" customFormat="1" ht="39" customHeight="1" x14ac:dyDescent="0.35">
      <c r="C70" s="25" t="s">
        <v>75</v>
      </c>
      <c r="D70" s="65" t="s">
        <v>76</v>
      </c>
      <c r="E70" s="70"/>
      <c r="F70" s="70"/>
      <c r="G70" s="70"/>
      <c r="H70" s="26" t="s">
        <v>77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</row>
    <row r="71" spans="1:47" s="20" customFormat="1" ht="42.65" customHeight="1" x14ac:dyDescent="0.35">
      <c r="C71" s="25" t="s">
        <v>78</v>
      </c>
      <c r="D71" s="65" t="s">
        <v>79</v>
      </c>
      <c r="E71" s="65"/>
      <c r="F71" s="65"/>
      <c r="G71" s="65"/>
      <c r="H71" s="26" t="s">
        <v>77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48" customHeight="1" x14ac:dyDescent="0.35">
      <c r="C72" s="25" t="s">
        <v>80</v>
      </c>
      <c r="D72" s="65" t="s">
        <v>81</v>
      </c>
      <c r="E72" s="65"/>
      <c r="F72" s="65"/>
      <c r="G72" s="65"/>
      <c r="H72" s="26" t="s">
        <v>77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63" customHeight="1" x14ac:dyDescent="0.35">
      <c r="C73" s="25" t="s">
        <v>82</v>
      </c>
      <c r="D73" s="65" t="s">
        <v>83</v>
      </c>
      <c r="E73" s="65"/>
      <c r="F73" s="65"/>
      <c r="G73" s="65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x14ac:dyDescent="0.35">
      <c r="C74" s="25" t="s">
        <v>84</v>
      </c>
      <c r="D74" s="66" t="s">
        <v>85</v>
      </c>
      <c r="E74" s="66"/>
      <c r="F74" s="66"/>
      <c r="G74" s="66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58.5" customHeight="1" x14ac:dyDescent="0.35">
      <c r="C75" s="25" t="s">
        <v>86</v>
      </c>
      <c r="D75" s="65" t="s">
        <v>87</v>
      </c>
      <c r="E75" s="65"/>
      <c r="F75" s="65"/>
      <c r="G75" s="65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20.5" customHeight="1" x14ac:dyDescent="0.35">
      <c r="C76" s="25" t="s">
        <v>88</v>
      </c>
      <c r="D76" s="67" t="s">
        <v>89</v>
      </c>
      <c r="E76" s="67"/>
      <c r="F76" s="67"/>
      <c r="G76" s="67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</sheetData>
  <mergeCells count="150">
    <mergeCell ref="D72:G72"/>
    <mergeCell ref="D73:G73"/>
    <mergeCell ref="D74:G74"/>
    <mergeCell ref="D75:G75"/>
    <mergeCell ref="D76:G76"/>
    <mergeCell ref="K59:K60"/>
    <mergeCell ref="A61:A62"/>
    <mergeCell ref="K61:K62"/>
    <mergeCell ref="D69:G69"/>
    <mergeCell ref="D70:G70"/>
    <mergeCell ref="D71:G71"/>
    <mergeCell ref="G57:G58"/>
    <mergeCell ref="K57:K58"/>
    <mergeCell ref="A59:A60"/>
    <mergeCell ref="C59:C60"/>
    <mergeCell ref="D59:D60"/>
    <mergeCell ref="E59:E60"/>
    <mergeCell ref="F59:F60"/>
    <mergeCell ref="G59:G60"/>
    <mergeCell ref="H59:H60"/>
    <mergeCell ref="I59:I60"/>
    <mergeCell ref="H53:H56"/>
    <mergeCell ref="I53:I56"/>
    <mergeCell ref="K53:K54"/>
    <mergeCell ref="A55:A56"/>
    <mergeCell ref="K55:K56"/>
    <mergeCell ref="A57:A58"/>
    <mergeCell ref="C57:C58"/>
    <mergeCell ref="D57:D58"/>
    <mergeCell ref="E57:E58"/>
    <mergeCell ref="F57:F58"/>
    <mergeCell ref="A53:A54"/>
    <mergeCell ref="C53:C56"/>
    <mergeCell ref="D53:D56"/>
    <mergeCell ref="E53:E56"/>
    <mergeCell ref="F53:F56"/>
    <mergeCell ref="G53:G56"/>
    <mergeCell ref="K47:K48"/>
    <mergeCell ref="A49:A50"/>
    <mergeCell ref="H49:H52"/>
    <mergeCell ref="I49:I52"/>
    <mergeCell ref="K49:K50"/>
    <mergeCell ref="A51:A52"/>
    <mergeCell ref="K51:K52"/>
    <mergeCell ref="K43:K44"/>
    <mergeCell ref="A45:A46"/>
    <mergeCell ref="F45:F48"/>
    <mergeCell ref="K45:K46"/>
    <mergeCell ref="A47:A48"/>
    <mergeCell ref="C47:C48"/>
    <mergeCell ref="D47:D48"/>
    <mergeCell ref="E47:E48"/>
    <mergeCell ref="H47:H48"/>
    <mergeCell ref="I47:I48"/>
    <mergeCell ref="A43:A44"/>
    <mergeCell ref="C43:C46"/>
    <mergeCell ref="D43:D46"/>
    <mergeCell ref="E43:E46"/>
    <mergeCell ref="H43:H46"/>
    <mergeCell ref="I43:I46"/>
    <mergeCell ref="K39:K40"/>
    <mergeCell ref="A41:A42"/>
    <mergeCell ref="C41:C42"/>
    <mergeCell ref="D41:D42"/>
    <mergeCell ref="E41:E42"/>
    <mergeCell ref="F41:F42"/>
    <mergeCell ref="G41:G42"/>
    <mergeCell ref="K41:K42"/>
    <mergeCell ref="A39:A40"/>
    <mergeCell ref="C39:C40"/>
    <mergeCell ref="D39:D40"/>
    <mergeCell ref="E39:E40"/>
    <mergeCell ref="F39:F40"/>
    <mergeCell ref="G39:G40"/>
    <mergeCell ref="K27:K28"/>
    <mergeCell ref="A29:A30"/>
    <mergeCell ref="K29:K30"/>
    <mergeCell ref="A31:A32"/>
    <mergeCell ref="K31:K32"/>
    <mergeCell ref="A33:A38"/>
    <mergeCell ref="K33:K38"/>
    <mergeCell ref="A25:A26"/>
    <mergeCell ref="H25:H28"/>
    <mergeCell ref="K25:K26"/>
    <mergeCell ref="A27:A28"/>
    <mergeCell ref="C27:C28"/>
    <mergeCell ref="D27:D28"/>
    <mergeCell ref="E27:E28"/>
    <mergeCell ref="F27:F28"/>
    <mergeCell ref="G27:G28"/>
    <mergeCell ref="I27:I29"/>
    <mergeCell ref="H21:H22"/>
    <mergeCell ref="I21:I22"/>
    <mergeCell ref="K21:K22"/>
    <mergeCell ref="A23:A24"/>
    <mergeCell ref="I23:I24"/>
    <mergeCell ref="K23:K24"/>
    <mergeCell ref="A21:A22"/>
    <mergeCell ref="C21:C24"/>
    <mergeCell ref="D21:D24"/>
    <mergeCell ref="E21:E24"/>
    <mergeCell ref="F21:F24"/>
    <mergeCell ref="G21:G24"/>
    <mergeCell ref="H17:H18"/>
    <mergeCell ref="I17:I18"/>
    <mergeCell ref="K17:K18"/>
    <mergeCell ref="A19:A20"/>
    <mergeCell ref="H19:H20"/>
    <mergeCell ref="I19:I20"/>
    <mergeCell ref="K19:K20"/>
    <mergeCell ref="K11:K16"/>
    <mergeCell ref="C14:C16"/>
    <mergeCell ref="D14:D16"/>
    <mergeCell ref="E14:E16"/>
    <mergeCell ref="A17:A18"/>
    <mergeCell ref="C17:C18"/>
    <mergeCell ref="D17:D18"/>
    <mergeCell ref="E17:E18"/>
    <mergeCell ref="F17:F18"/>
    <mergeCell ref="G17:G18"/>
    <mergeCell ref="I7:I8"/>
    <mergeCell ref="K7:K8"/>
    <mergeCell ref="A9:A10"/>
    <mergeCell ref="K9:K10"/>
    <mergeCell ref="A11:A16"/>
    <mergeCell ref="C11:C13"/>
    <mergeCell ref="D11:D13"/>
    <mergeCell ref="E11:E13"/>
    <mergeCell ref="F11:F16"/>
    <mergeCell ref="G11:G16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honeticPr fontId="19" type="noConversion"/>
  <pageMargins left="0.7" right="0.7" top="0.75" bottom="0.75" header="0.3" footer="0.3"/>
  <pageSetup paperSize="8" scale="2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A91FE-1DA2-4DB7-BB3E-33E54F6B3364}">
  <sheetPr>
    <tabColor theme="5"/>
    <pageSetUpPr fitToPage="1"/>
  </sheetPr>
  <dimension ref="A1:AU76"/>
  <sheetViews>
    <sheetView zoomScale="50" zoomScaleNormal="50"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C52" sqref="C52:G52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86" t="s">
        <v>0</v>
      </c>
      <c r="B1" s="87"/>
      <c r="C1" s="88"/>
      <c r="D1" s="89" t="s">
        <v>1</v>
      </c>
      <c r="E1" s="9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1" t="s">
        <v>2</v>
      </c>
      <c r="B3" s="59" t="s">
        <v>3</v>
      </c>
      <c r="C3" s="59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59" t="s">
        <v>9</v>
      </c>
      <c r="I3" s="59" t="s">
        <v>10</v>
      </c>
      <c r="J3" s="59">
        <v>23</v>
      </c>
      <c r="K3" s="9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2"/>
      <c r="B4" s="59" t="s">
        <v>11</v>
      </c>
      <c r="C4" s="8">
        <v>45502</v>
      </c>
      <c r="D4" s="8">
        <v>45503</v>
      </c>
      <c r="E4" s="8">
        <v>45504</v>
      </c>
      <c r="F4" s="8">
        <v>45505</v>
      </c>
      <c r="G4" s="8">
        <v>45506</v>
      </c>
      <c r="H4" s="8">
        <v>45507</v>
      </c>
      <c r="I4" s="8">
        <v>45508</v>
      </c>
      <c r="J4" s="59" t="s">
        <v>11</v>
      </c>
      <c r="K4" s="9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79" t="s">
        <v>12</v>
      </c>
      <c r="B5" s="28" t="s">
        <v>12</v>
      </c>
      <c r="C5" s="73" t="s">
        <v>750</v>
      </c>
      <c r="D5" s="73" t="s">
        <v>751</v>
      </c>
      <c r="E5" s="73" t="s">
        <v>752</v>
      </c>
      <c r="F5" s="73" t="s">
        <v>753</v>
      </c>
      <c r="G5" s="73" t="s">
        <v>754</v>
      </c>
      <c r="H5" s="73" t="s">
        <v>755</v>
      </c>
      <c r="I5" s="73" t="s">
        <v>756</v>
      </c>
      <c r="J5" s="35" t="s">
        <v>12</v>
      </c>
      <c r="K5" s="79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79"/>
      <c r="B6" s="29" t="s">
        <v>13</v>
      </c>
      <c r="C6" s="75"/>
      <c r="D6" s="75"/>
      <c r="E6" s="75"/>
      <c r="F6" s="75"/>
      <c r="G6" s="75"/>
      <c r="H6" s="75"/>
      <c r="I6" s="75"/>
      <c r="J6" s="36" t="s">
        <v>13</v>
      </c>
      <c r="K6" s="7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649999999999999" customHeight="1" x14ac:dyDescent="0.35">
      <c r="A7" s="79" t="s">
        <v>14</v>
      </c>
      <c r="B7" s="9" t="s">
        <v>14</v>
      </c>
      <c r="C7" s="83" t="s">
        <v>757</v>
      </c>
      <c r="D7" s="83" t="s">
        <v>758</v>
      </c>
      <c r="E7" s="83" t="s">
        <v>759</v>
      </c>
      <c r="F7" s="83" t="s">
        <v>760</v>
      </c>
      <c r="G7" s="83" t="s">
        <v>761</v>
      </c>
      <c r="H7" s="83" t="s">
        <v>762</v>
      </c>
      <c r="I7" s="83" t="s">
        <v>763</v>
      </c>
      <c r="J7" s="10" t="s">
        <v>14</v>
      </c>
      <c r="K7" s="79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79"/>
      <c r="B8" s="9" t="s">
        <v>15</v>
      </c>
      <c r="C8" s="85"/>
      <c r="D8" s="85"/>
      <c r="E8" s="85"/>
      <c r="F8" s="85"/>
      <c r="G8" s="85"/>
      <c r="H8" s="85"/>
      <c r="I8" s="85"/>
      <c r="J8" s="11" t="s">
        <v>15</v>
      </c>
      <c r="K8" s="79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79" t="s">
        <v>16</v>
      </c>
      <c r="B9" s="9" t="s">
        <v>16</v>
      </c>
      <c r="C9" s="63" t="s">
        <v>764</v>
      </c>
      <c r="D9" s="63" t="s">
        <v>765</v>
      </c>
      <c r="E9" s="63" t="s">
        <v>766</v>
      </c>
      <c r="F9" s="63" t="s">
        <v>767</v>
      </c>
      <c r="G9" s="63" t="s">
        <v>768</v>
      </c>
      <c r="H9" s="63" t="s">
        <v>769</v>
      </c>
      <c r="I9" s="63" t="s">
        <v>770</v>
      </c>
      <c r="J9" s="10" t="s">
        <v>16</v>
      </c>
      <c r="K9" s="79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79"/>
      <c r="B10" s="9" t="s">
        <v>17</v>
      </c>
      <c r="C10" s="63" t="s">
        <v>771</v>
      </c>
      <c r="D10" s="63" t="s">
        <v>772</v>
      </c>
      <c r="E10" s="63" t="s">
        <v>773</v>
      </c>
      <c r="F10" s="63" t="s">
        <v>774</v>
      </c>
      <c r="G10" s="63" t="s">
        <v>775</v>
      </c>
      <c r="H10" s="63" t="s">
        <v>776</v>
      </c>
      <c r="I10" s="63" t="s">
        <v>777</v>
      </c>
      <c r="J10" s="9" t="s">
        <v>17</v>
      </c>
      <c r="K10" s="79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7" x14ac:dyDescent="0.35">
      <c r="A11" s="80" t="s">
        <v>18</v>
      </c>
      <c r="B11" s="10" t="s">
        <v>18</v>
      </c>
      <c r="C11" s="73" t="s">
        <v>778</v>
      </c>
      <c r="D11" s="73" t="s">
        <v>779</v>
      </c>
      <c r="E11" s="78" t="s">
        <v>780</v>
      </c>
      <c r="F11" s="73" t="s">
        <v>784</v>
      </c>
      <c r="G11" s="73" t="s">
        <v>785</v>
      </c>
      <c r="H11" s="45" t="s">
        <v>353</v>
      </c>
      <c r="I11" s="45" t="s">
        <v>353</v>
      </c>
      <c r="J11" s="10" t="s">
        <v>18</v>
      </c>
      <c r="K11" s="80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81"/>
      <c r="B12" s="9" t="s">
        <v>19</v>
      </c>
      <c r="C12" s="74"/>
      <c r="D12" s="74"/>
      <c r="E12" s="78"/>
      <c r="F12" s="74"/>
      <c r="G12" s="74"/>
      <c r="H12" s="45" t="s">
        <v>353</v>
      </c>
      <c r="I12" s="45" t="s">
        <v>353</v>
      </c>
      <c r="J12" s="9" t="s">
        <v>19</v>
      </c>
      <c r="K12" s="8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81"/>
      <c r="B13" s="9" t="s">
        <v>20</v>
      </c>
      <c r="C13" s="75"/>
      <c r="D13" s="75"/>
      <c r="E13" s="78"/>
      <c r="F13" s="74"/>
      <c r="G13" s="74"/>
      <c r="H13" s="45" t="s">
        <v>353</v>
      </c>
      <c r="I13" s="45" t="s">
        <v>353</v>
      </c>
      <c r="J13" s="9" t="s">
        <v>20</v>
      </c>
      <c r="K13" s="81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81"/>
      <c r="B14" s="9" t="s">
        <v>21</v>
      </c>
      <c r="C14" s="73" t="s">
        <v>781</v>
      </c>
      <c r="D14" s="73" t="s">
        <v>782</v>
      </c>
      <c r="E14" s="73" t="s">
        <v>783</v>
      </c>
      <c r="F14" s="74"/>
      <c r="G14" s="74"/>
      <c r="H14" s="45" t="s">
        <v>353</v>
      </c>
      <c r="I14" s="45" t="s">
        <v>353</v>
      </c>
      <c r="J14" s="9" t="s">
        <v>21</v>
      </c>
      <c r="K14" s="8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81"/>
      <c r="B15" s="10" t="s">
        <v>22</v>
      </c>
      <c r="C15" s="74"/>
      <c r="D15" s="74"/>
      <c r="E15" s="74"/>
      <c r="F15" s="74"/>
      <c r="G15" s="74"/>
      <c r="H15" s="45" t="s">
        <v>353</v>
      </c>
      <c r="I15" s="45" t="s">
        <v>353</v>
      </c>
      <c r="J15" s="10" t="s">
        <v>22</v>
      </c>
      <c r="K15" s="81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7" x14ac:dyDescent="0.35">
      <c r="A16" s="82"/>
      <c r="B16" s="11" t="s">
        <v>23</v>
      </c>
      <c r="C16" s="75"/>
      <c r="D16" s="75"/>
      <c r="E16" s="75"/>
      <c r="F16" s="75"/>
      <c r="G16" s="75"/>
      <c r="H16" s="45" t="s">
        <v>353</v>
      </c>
      <c r="I16" s="45" t="s">
        <v>353</v>
      </c>
      <c r="J16" s="11" t="s">
        <v>23</v>
      </c>
      <c r="K16" s="8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649999999999999" customHeight="1" x14ac:dyDescent="0.35">
      <c r="A17" s="79" t="s">
        <v>24</v>
      </c>
      <c r="B17" s="9" t="s">
        <v>24</v>
      </c>
      <c r="C17" s="73" t="s">
        <v>786</v>
      </c>
      <c r="D17" s="73" t="s">
        <v>787</v>
      </c>
      <c r="E17" s="73" t="s">
        <v>788</v>
      </c>
      <c r="F17" s="73" t="s">
        <v>789</v>
      </c>
      <c r="G17" s="73" t="s">
        <v>790</v>
      </c>
      <c r="H17" s="73" t="s">
        <v>791</v>
      </c>
      <c r="I17" s="73" t="s">
        <v>792</v>
      </c>
      <c r="J17" s="9" t="s">
        <v>24</v>
      </c>
      <c r="K17" s="79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79"/>
      <c r="B18" s="9" t="s">
        <v>25</v>
      </c>
      <c r="C18" s="75"/>
      <c r="D18" s="75"/>
      <c r="E18" s="75"/>
      <c r="F18" s="75"/>
      <c r="G18" s="75"/>
      <c r="H18" s="75"/>
      <c r="I18" s="75"/>
      <c r="J18" s="9" t="s">
        <v>25</v>
      </c>
      <c r="K18" s="7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customHeight="1" x14ac:dyDescent="0.35">
      <c r="A19" s="79" t="s">
        <v>26</v>
      </c>
      <c r="B19" s="9" t="s">
        <v>26</v>
      </c>
      <c r="C19" s="63" t="s">
        <v>793</v>
      </c>
      <c r="D19" s="63" t="s">
        <v>794</v>
      </c>
      <c r="E19" s="63" t="s">
        <v>795</v>
      </c>
      <c r="F19" s="63" t="s">
        <v>796</v>
      </c>
      <c r="G19" s="63" t="s">
        <v>797</v>
      </c>
      <c r="H19" s="73" t="s">
        <v>803</v>
      </c>
      <c r="I19" s="73" t="s">
        <v>805</v>
      </c>
      <c r="J19" s="10" t="s">
        <v>26</v>
      </c>
      <c r="K19" s="79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79"/>
      <c r="B20" s="9" t="s">
        <v>27</v>
      </c>
      <c r="C20" s="62" t="s">
        <v>798</v>
      </c>
      <c r="D20" s="62" t="s">
        <v>799</v>
      </c>
      <c r="E20" s="62" t="s">
        <v>800</v>
      </c>
      <c r="F20" s="62" t="s">
        <v>801</v>
      </c>
      <c r="G20" s="62" t="s">
        <v>802</v>
      </c>
      <c r="H20" s="75"/>
      <c r="I20" s="75"/>
      <c r="J20" s="9" t="s">
        <v>27</v>
      </c>
      <c r="K20" s="7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649999999999999" customHeight="1" x14ac:dyDescent="0.35">
      <c r="A21" s="79" t="s">
        <v>28</v>
      </c>
      <c r="B21" s="9" t="s">
        <v>28</v>
      </c>
      <c r="C21" s="73" t="s">
        <v>314</v>
      </c>
      <c r="D21" s="73" t="s">
        <v>314</v>
      </c>
      <c r="E21" s="73" t="s">
        <v>314</v>
      </c>
      <c r="F21" s="73" t="s">
        <v>314</v>
      </c>
      <c r="G21" s="73" t="s">
        <v>314</v>
      </c>
      <c r="H21" s="73" t="s">
        <v>804</v>
      </c>
      <c r="I21" s="73" t="s">
        <v>806</v>
      </c>
      <c r="J21" s="9" t="s">
        <v>28</v>
      </c>
      <c r="K21" s="80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79"/>
      <c r="B22" s="9" t="s">
        <v>29</v>
      </c>
      <c r="C22" s="74"/>
      <c r="D22" s="74"/>
      <c r="E22" s="74"/>
      <c r="F22" s="74"/>
      <c r="G22" s="74"/>
      <c r="H22" s="75"/>
      <c r="I22" s="75"/>
      <c r="J22" s="9" t="s">
        <v>29</v>
      </c>
      <c r="K22" s="8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79" t="s">
        <v>30</v>
      </c>
      <c r="B23" s="9" t="s">
        <v>30</v>
      </c>
      <c r="C23" s="74"/>
      <c r="D23" s="74"/>
      <c r="E23" s="74"/>
      <c r="F23" s="74"/>
      <c r="G23" s="74"/>
      <c r="H23" s="63" t="s">
        <v>807</v>
      </c>
      <c r="I23" s="73" t="s">
        <v>809</v>
      </c>
      <c r="J23" s="9" t="s">
        <v>30</v>
      </c>
      <c r="K23" s="79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79"/>
      <c r="B24" s="9" t="s">
        <v>31</v>
      </c>
      <c r="C24" s="75"/>
      <c r="D24" s="75"/>
      <c r="E24" s="75"/>
      <c r="F24" s="75"/>
      <c r="G24" s="75"/>
      <c r="H24" s="62" t="s">
        <v>808</v>
      </c>
      <c r="I24" s="75"/>
      <c r="J24" s="9" t="s">
        <v>31</v>
      </c>
      <c r="K24" s="79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79" t="s">
        <v>32</v>
      </c>
      <c r="B25" s="9" t="s">
        <v>32</v>
      </c>
      <c r="C25" s="63" t="s">
        <v>810</v>
      </c>
      <c r="D25" s="63" t="s">
        <v>811</v>
      </c>
      <c r="E25" s="63" t="s">
        <v>812</v>
      </c>
      <c r="F25" s="63" t="s">
        <v>813</v>
      </c>
      <c r="G25" s="63" t="s">
        <v>814</v>
      </c>
      <c r="H25" s="73" t="s">
        <v>314</v>
      </c>
      <c r="I25" s="37" t="s">
        <v>819</v>
      </c>
      <c r="J25" s="10" t="s">
        <v>32</v>
      </c>
      <c r="K25" s="79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37" x14ac:dyDescent="0.35">
      <c r="A26" s="79"/>
      <c r="B26" s="11" t="s">
        <v>33</v>
      </c>
      <c r="C26" s="63" t="s">
        <v>815</v>
      </c>
      <c r="D26" s="63" t="s">
        <v>816</v>
      </c>
      <c r="E26" s="63" t="s">
        <v>653</v>
      </c>
      <c r="F26" s="63" t="s">
        <v>817</v>
      </c>
      <c r="G26" s="63" t="s">
        <v>794</v>
      </c>
      <c r="H26" s="74"/>
      <c r="I26" s="37" t="s">
        <v>820</v>
      </c>
      <c r="J26" s="10" t="s">
        <v>33</v>
      </c>
      <c r="K26" s="79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82" t="s">
        <v>34</v>
      </c>
      <c r="B27" s="9" t="s">
        <v>34</v>
      </c>
      <c r="C27" s="71" t="s">
        <v>821</v>
      </c>
      <c r="D27" s="71" t="s">
        <v>822</v>
      </c>
      <c r="E27" s="71" t="s">
        <v>823</v>
      </c>
      <c r="F27" s="71" t="s">
        <v>824</v>
      </c>
      <c r="G27" s="71" t="s">
        <v>825</v>
      </c>
      <c r="H27" s="74"/>
      <c r="I27" s="83" t="s">
        <v>314</v>
      </c>
      <c r="J27" s="10" t="s">
        <v>34</v>
      </c>
      <c r="K27" s="79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92.25" customHeight="1" x14ac:dyDescent="0.35">
      <c r="A28" s="79"/>
      <c r="B28" s="9" t="s">
        <v>35</v>
      </c>
      <c r="C28" s="72"/>
      <c r="D28" s="72"/>
      <c r="E28" s="72"/>
      <c r="F28" s="72"/>
      <c r="G28" s="72"/>
      <c r="H28" s="75"/>
      <c r="I28" s="84"/>
      <c r="J28" s="10" t="s">
        <v>35</v>
      </c>
      <c r="K28" s="79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86.25" customHeight="1" x14ac:dyDescent="0.35">
      <c r="A29" s="79" t="s">
        <v>36</v>
      </c>
      <c r="B29" s="9" t="s">
        <v>36</v>
      </c>
      <c r="C29" s="38" t="s">
        <v>826</v>
      </c>
      <c r="D29" s="38" t="s">
        <v>827</v>
      </c>
      <c r="E29" s="38" t="s">
        <v>828</v>
      </c>
      <c r="F29" s="38" t="s">
        <v>829</v>
      </c>
      <c r="G29" s="38" t="s">
        <v>830</v>
      </c>
      <c r="H29" s="38" t="s">
        <v>831</v>
      </c>
      <c r="I29" s="85"/>
      <c r="J29" s="10" t="s">
        <v>36</v>
      </c>
      <c r="K29" s="79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111" customHeight="1" x14ac:dyDescent="0.35">
      <c r="A30" s="79"/>
      <c r="B30" s="9" t="s">
        <v>37</v>
      </c>
      <c r="C30" s="38" t="s">
        <v>832</v>
      </c>
      <c r="D30" s="38" t="s">
        <v>833</v>
      </c>
      <c r="E30" s="38" t="s">
        <v>834</v>
      </c>
      <c r="F30" s="38" t="s">
        <v>835</v>
      </c>
      <c r="G30" s="38" t="s">
        <v>836</v>
      </c>
      <c r="H30" s="62" t="s">
        <v>837</v>
      </c>
      <c r="I30" s="63" t="s">
        <v>838</v>
      </c>
      <c r="J30" s="10" t="s">
        <v>37</v>
      </c>
      <c r="K30" s="7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67.5" customHeight="1" x14ac:dyDescent="0.35">
      <c r="A31" s="79" t="s">
        <v>38</v>
      </c>
      <c r="B31" s="9" t="s">
        <v>38</v>
      </c>
      <c r="C31" s="38" t="s">
        <v>839</v>
      </c>
      <c r="D31" s="38" t="s">
        <v>840</v>
      </c>
      <c r="E31" s="38" t="s">
        <v>841</v>
      </c>
      <c r="F31" s="38" t="s">
        <v>842</v>
      </c>
      <c r="G31" s="38" t="s">
        <v>843</v>
      </c>
      <c r="H31" s="63" t="s">
        <v>844</v>
      </c>
      <c r="I31" s="63" t="s">
        <v>845</v>
      </c>
      <c r="J31" s="9" t="s">
        <v>38</v>
      </c>
      <c r="K31" s="79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72" customHeight="1" x14ac:dyDescent="0.35">
      <c r="A32" s="79"/>
      <c r="B32" s="9" t="s">
        <v>39</v>
      </c>
      <c r="C32" s="38" t="s">
        <v>848</v>
      </c>
      <c r="D32" s="38" t="s">
        <v>849</v>
      </c>
      <c r="E32" s="38" t="s">
        <v>850</v>
      </c>
      <c r="F32" s="38" t="s">
        <v>851</v>
      </c>
      <c r="G32" s="38" t="s">
        <v>852</v>
      </c>
      <c r="H32" s="63" t="s">
        <v>846</v>
      </c>
      <c r="I32" s="63" t="s">
        <v>847</v>
      </c>
      <c r="J32" s="9" t="s">
        <v>39</v>
      </c>
      <c r="K32" s="79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95.25" customHeight="1" x14ac:dyDescent="0.35">
      <c r="A33" s="79" t="s">
        <v>40</v>
      </c>
      <c r="B33" s="9" t="s">
        <v>40</v>
      </c>
      <c r="C33" s="63" t="s">
        <v>353</v>
      </c>
      <c r="D33" s="63" t="s">
        <v>353</v>
      </c>
      <c r="E33" s="63" t="s">
        <v>353</v>
      </c>
      <c r="F33" s="63" t="s">
        <v>353</v>
      </c>
      <c r="G33" s="63" t="s">
        <v>353</v>
      </c>
      <c r="H33" s="63" t="s">
        <v>416</v>
      </c>
      <c r="I33" s="63" t="s">
        <v>416</v>
      </c>
      <c r="J33" s="9" t="s">
        <v>40</v>
      </c>
      <c r="K33" s="79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114" customHeight="1" x14ac:dyDescent="0.35">
      <c r="A34" s="79"/>
      <c r="B34" s="9" t="s">
        <v>41</v>
      </c>
      <c r="C34" s="63" t="s">
        <v>353</v>
      </c>
      <c r="D34" s="63" t="s">
        <v>353</v>
      </c>
      <c r="E34" s="63" t="s">
        <v>353</v>
      </c>
      <c r="F34" s="63" t="s">
        <v>353</v>
      </c>
      <c r="G34" s="63" t="s">
        <v>353</v>
      </c>
      <c r="H34" s="63" t="s">
        <v>416</v>
      </c>
      <c r="I34" s="63" t="s">
        <v>416</v>
      </c>
      <c r="J34" s="9" t="s">
        <v>41</v>
      </c>
      <c r="K34" s="79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22.25" customHeight="1" x14ac:dyDescent="0.35">
      <c r="A35" s="79"/>
      <c r="B35" s="9" t="s">
        <v>42</v>
      </c>
      <c r="C35" s="63" t="s">
        <v>353</v>
      </c>
      <c r="D35" s="63" t="s">
        <v>353</v>
      </c>
      <c r="E35" s="63" t="s">
        <v>353</v>
      </c>
      <c r="F35" s="63" t="s">
        <v>353</v>
      </c>
      <c r="G35" s="63" t="s">
        <v>353</v>
      </c>
      <c r="H35" s="63" t="s">
        <v>416</v>
      </c>
      <c r="I35" s="63" t="s">
        <v>416</v>
      </c>
      <c r="J35" s="9" t="s">
        <v>42</v>
      </c>
      <c r="K35" s="79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98.25" customHeight="1" x14ac:dyDescent="0.35">
      <c r="A36" s="79"/>
      <c r="B36" s="9" t="s">
        <v>43</v>
      </c>
      <c r="C36" s="63" t="s">
        <v>416</v>
      </c>
      <c r="D36" s="63" t="s">
        <v>416</v>
      </c>
      <c r="E36" s="63" t="s">
        <v>416</v>
      </c>
      <c r="F36" s="63" t="s">
        <v>416</v>
      </c>
      <c r="G36" s="63" t="s">
        <v>416</v>
      </c>
      <c r="H36" s="63" t="s">
        <v>416</v>
      </c>
      <c r="I36" s="63" t="s">
        <v>416</v>
      </c>
      <c r="J36" s="9" t="s">
        <v>43</v>
      </c>
      <c r="K36" s="79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07.25" customHeight="1" x14ac:dyDescent="0.35">
      <c r="A37" s="79"/>
      <c r="B37" s="9" t="s">
        <v>44</v>
      </c>
      <c r="C37" s="63" t="s">
        <v>416</v>
      </c>
      <c r="D37" s="63" t="s">
        <v>416</v>
      </c>
      <c r="E37" s="63" t="s">
        <v>416</v>
      </c>
      <c r="F37" s="63" t="s">
        <v>416</v>
      </c>
      <c r="G37" s="63" t="s">
        <v>416</v>
      </c>
      <c r="H37" s="63" t="s">
        <v>416</v>
      </c>
      <c r="I37" s="63" t="s">
        <v>416</v>
      </c>
      <c r="J37" s="9" t="s">
        <v>44</v>
      </c>
      <c r="K37" s="79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24.5" customHeight="1" x14ac:dyDescent="0.35">
      <c r="A38" s="79"/>
      <c r="B38" s="9" t="s">
        <v>45</v>
      </c>
      <c r="C38" s="63" t="s">
        <v>416</v>
      </c>
      <c r="D38" s="63" t="s">
        <v>416</v>
      </c>
      <c r="E38" s="63" t="s">
        <v>416</v>
      </c>
      <c r="F38" s="63" t="s">
        <v>416</v>
      </c>
      <c r="G38" s="63" t="s">
        <v>416</v>
      </c>
      <c r="H38" s="63" t="s">
        <v>416</v>
      </c>
      <c r="I38" s="63" t="s">
        <v>416</v>
      </c>
      <c r="J38" s="9" t="s">
        <v>45</v>
      </c>
      <c r="K38" s="79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34" customFormat="1" ht="60.5" customHeight="1" x14ac:dyDescent="0.35">
      <c r="A39" s="80" t="s">
        <v>46</v>
      </c>
      <c r="B39" s="32" t="s">
        <v>46</v>
      </c>
      <c r="C39" s="73" t="s">
        <v>853</v>
      </c>
      <c r="D39" s="73" t="s">
        <v>854</v>
      </c>
      <c r="E39" s="73" t="s">
        <v>855</v>
      </c>
      <c r="F39" s="73" t="s">
        <v>856</v>
      </c>
      <c r="G39" s="73" t="s">
        <v>857</v>
      </c>
      <c r="H39" s="61" t="s">
        <v>863</v>
      </c>
      <c r="I39" s="61" t="s">
        <v>864</v>
      </c>
      <c r="J39" s="32" t="s">
        <v>46</v>
      </c>
      <c r="K39" s="79" t="s">
        <v>46</v>
      </c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</row>
    <row r="40" spans="1:47" s="31" customFormat="1" x14ac:dyDescent="0.35">
      <c r="A40" s="81"/>
      <c r="B40" s="60">
        <v>1930</v>
      </c>
      <c r="C40" s="75"/>
      <c r="D40" s="75"/>
      <c r="E40" s="75"/>
      <c r="F40" s="75"/>
      <c r="G40" s="75"/>
      <c r="H40" s="63" t="s">
        <v>866</v>
      </c>
      <c r="I40" s="63" t="s">
        <v>865</v>
      </c>
      <c r="J40" s="32" t="s">
        <v>90</v>
      </c>
      <c r="K40" s="79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</row>
    <row r="41" spans="1:47" s="5" customFormat="1" ht="101.25" customHeight="1" x14ac:dyDescent="0.35">
      <c r="A41" s="79" t="s">
        <v>47</v>
      </c>
      <c r="B41" s="9" t="s">
        <v>47</v>
      </c>
      <c r="C41" s="73" t="s">
        <v>858</v>
      </c>
      <c r="D41" s="73" t="s">
        <v>859</v>
      </c>
      <c r="E41" s="73" t="s">
        <v>860</v>
      </c>
      <c r="F41" s="73" t="s">
        <v>861</v>
      </c>
      <c r="G41" s="73" t="s">
        <v>862</v>
      </c>
      <c r="H41" s="62" t="s">
        <v>867</v>
      </c>
      <c r="I41" s="63" t="s">
        <v>868</v>
      </c>
      <c r="J41" s="10" t="s">
        <v>47</v>
      </c>
      <c r="K41" s="79" t="s">
        <v>47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108" customHeight="1" x14ac:dyDescent="0.35">
      <c r="A42" s="79"/>
      <c r="B42" s="9" t="s">
        <v>48</v>
      </c>
      <c r="C42" s="75"/>
      <c r="D42" s="75"/>
      <c r="E42" s="75"/>
      <c r="F42" s="75"/>
      <c r="G42" s="75"/>
      <c r="H42" s="62" t="s">
        <v>869</v>
      </c>
      <c r="I42" s="62" t="s">
        <v>870</v>
      </c>
      <c r="J42" s="10" t="s">
        <v>48</v>
      </c>
      <c r="K42" s="79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20" customHeight="1" x14ac:dyDescent="0.35">
      <c r="A43" s="79" t="s">
        <v>49</v>
      </c>
      <c r="B43" s="9" t="s">
        <v>49</v>
      </c>
      <c r="C43" s="73" t="s">
        <v>432</v>
      </c>
      <c r="D43" s="73" t="s">
        <v>314</v>
      </c>
      <c r="E43" s="73" t="s">
        <v>314</v>
      </c>
      <c r="F43" s="61" t="s">
        <v>871</v>
      </c>
      <c r="G43" s="61" t="s">
        <v>874</v>
      </c>
      <c r="H43" s="73" t="s">
        <v>314</v>
      </c>
      <c r="I43" s="73" t="s">
        <v>314</v>
      </c>
      <c r="J43" s="10" t="s">
        <v>49</v>
      </c>
      <c r="K43" s="79" t="s">
        <v>49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78" customHeight="1" x14ac:dyDescent="0.35">
      <c r="A44" s="79"/>
      <c r="B44" s="9" t="s">
        <v>50</v>
      </c>
      <c r="C44" s="74"/>
      <c r="D44" s="74"/>
      <c r="E44" s="74"/>
      <c r="F44" s="63" t="s">
        <v>872</v>
      </c>
      <c r="G44" s="63" t="s">
        <v>873</v>
      </c>
      <c r="H44" s="74"/>
      <c r="I44" s="74"/>
      <c r="J44" s="10" t="s">
        <v>50</v>
      </c>
      <c r="K44" s="79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64" customHeight="1" x14ac:dyDescent="0.35">
      <c r="A45" s="79" t="s">
        <v>51</v>
      </c>
      <c r="B45" s="9" t="s">
        <v>51</v>
      </c>
      <c r="C45" s="74"/>
      <c r="D45" s="74"/>
      <c r="E45" s="74"/>
      <c r="F45" s="73" t="s">
        <v>433</v>
      </c>
      <c r="G45" s="63" t="s">
        <v>875</v>
      </c>
      <c r="H45" s="74"/>
      <c r="I45" s="74"/>
      <c r="J45" s="9" t="s">
        <v>51</v>
      </c>
      <c r="K45" s="79" t="s">
        <v>51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57" customHeight="1" x14ac:dyDescent="0.35">
      <c r="A46" s="79"/>
      <c r="B46" s="9" t="s">
        <v>52</v>
      </c>
      <c r="C46" s="75"/>
      <c r="D46" s="75"/>
      <c r="E46" s="75"/>
      <c r="F46" s="74"/>
      <c r="G46" s="63" t="s">
        <v>876</v>
      </c>
      <c r="H46" s="75"/>
      <c r="I46" s="75"/>
      <c r="J46" s="9" t="s">
        <v>52</v>
      </c>
      <c r="K46" s="79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8.5" customHeight="1" x14ac:dyDescent="0.35">
      <c r="A47" s="80" t="s">
        <v>53</v>
      </c>
      <c r="B47" s="9" t="s">
        <v>53</v>
      </c>
      <c r="C47" s="73" t="s">
        <v>894</v>
      </c>
      <c r="D47" s="73" t="s">
        <v>895</v>
      </c>
      <c r="E47" s="73" t="s">
        <v>896</v>
      </c>
      <c r="F47" s="74"/>
      <c r="G47" s="63" t="s">
        <v>877</v>
      </c>
      <c r="H47" s="74" t="s">
        <v>878</v>
      </c>
      <c r="I47" s="74" t="s">
        <v>879</v>
      </c>
      <c r="J47" s="10" t="s">
        <v>53</v>
      </c>
      <c r="K47" s="80" t="s">
        <v>53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08.75" customHeight="1" x14ac:dyDescent="0.35">
      <c r="A48" s="81"/>
      <c r="B48" s="9" t="s">
        <v>54</v>
      </c>
      <c r="C48" s="75"/>
      <c r="D48" s="75"/>
      <c r="E48" s="75"/>
      <c r="F48" s="75"/>
      <c r="G48" s="63" t="s">
        <v>893</v>
      </c>
      <c r="H48" s="75"/>
      <c r="I48" s="75"/>
      <c r="J48" s="10" t="s">
        <v>54</v>
      </c>
      <c r="K48" s="8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55.5" customHeight="1" x14ac:dyDescent="0.35">
      <c r="A49" s="68" t="s">
        <v>55</v>
      </c>
      <c r="B49" s="12" t="s">
        <v>55</v>
      </c>
      <c r="C49" s="63" t="s">
        <v>764</v>
      </c>
      <c r="D49" s="63" t="s">
        <v>765</v>
      </c>
      <c r="E49" s="63" t="s">
        <v>766</v>
      </c>
      <c r="F49" s="63" t="s">
        <v>767</v>
      </c>
      <c r="G49" s="63" t="s">
        <v>768</v>
      </c>
      <c r="H49" s="73" t="s">
        <v>434</v>
      </c>
      <c r="I49" s="73" t="s">
        <v>314</v>
      </c>
      <c r="J49" s="13" t="s">
        <v>55</v>
      </c>
      <c r="K49" s="76" t="s">
        <v>55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97.5" customHeight="1" x14ac:dyDescent="0.35">
      <c r="A50" s="68"/>
      <c r="B50" s="12" t="s">
        <v>56</v>
      </c>
      <c r="C50" s="62" t="s">
        <v>798</v>
      </c>
      <c r="D50" s="62" t="s">
        <v>799</v>
      </c>
      <c r="E50" s="62" t="s">
        <v>800</v>
      </c>
      <c r="F50" s="62" t="s">
        <v>801</v>
      </c>
      <c r="G50" s="62" t="s">
        <v>802</v>
      </c>
      <c r="H50" s="74"/>
      <c r="I50" s="74"/>
      <c r="J50" s="13" t="s">
        <v>56</v>
      </c>
      <c r="K50" s="7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67.5" customHeight="1" x14ac:dyDescent="0.35">
      <c r="A51" s="68" t="s">
        <v>57</v>
      </c>
      <c r="B51" s="12" t="s">
        <v>57</v>
      </c>
      <c r="C51" s="63" t="s">
        <v>771</v>
      </c>
      <c r="D51" s="63" t="s">
        <v>772</v>
      </c>
      <c r="E51" s="63" t="s">
        <v>773</v>
      </c>
      <c r="F51" s="63" t="s">
        <v>774</v>
      </c>
      <c r="G51" s="63" t="s">
        <v>775</v>
      </c>
      <c r="H51" s="74"/>
      <c r="I51" s="74"/>
      <c r="J51" s="12" t="s">
        <v>57</v>
      </c>
      <c r="K51" s="68" t="s">
        <v>57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57.75" customHeight="1" x14ac:dyDescent="0.35">
      <c r="A52" s="68"/>
      <c r="B52" s="12" t="s">
        <v>58</v>
      </c>
      <c r="C52" s="63" t="s">
        <v>793</v>
      </c>
      <c r="D52" s="63" t="s">
        <v>794</v>
      </c>
      <c r="E52" s="63" t="s">
        <v>795</v>
      </c>
      <c r="F52" s="63" t="s">
        <v>796</v>
      </c>
      <c r="G52" s="63" t="s">
        <v>797</v>
      </c>
      <c r="H52" s="75"/>
      <c r="I52" s="75"/>
      <c r="J52" s="12" t="s">
        <v>58</v>
      </c>
      <c r="K52" s="6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68" t="s">
        <v>59</v>
      </c>
      <c r="B53" s="12" t="s">
        <v>59</v>
      </c>
      <c r="C53" s="73" t="s">
        <v>314</v>
      </c>
      <c r="D53" s="73" t="s">
        <v>314</v>
      </c>
      <c r="E53" s="73" t="s">
        <v>314</v>
      </c>
      <c r="F53" s="73" t="s">
        <v>314</v>
      </c>
      <c r="G53" s="73" t="s">
        <v>314</v>
      </c>
      <c r="H53" s="73" t="s">
        <v>314</v>
      </c>
      <c r="I53" s="73" t="s">
        <v>314</v>
      </c>
      <c r="J53" s="12" t="s">
        <v>59</v>
      </c>
      <c r="K53" s="68" t="s">
        <v>59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80.25" customHeight="1" x14ac:dyDescent="0.35">
      <c r="A54" s="68"/>
      <c r="B54" s="12" t="s">
        <v>60</v>
      </c>
      <c r="C54" s="74"/>
      <c r="D54" s="74"/>
      <c r="E54" s="74"/>
      <c r="F54" s="74"/>
      <c r="G54" s="74"/>
      <c r="H54" s="74"/>
      <c r="I54" s="74"/>
      <c r="J54" s="12" t="s">
        <v>60</v>
      </c>
      <c r="K54" s="68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118.5" customHeight="1" x14ac:dyDescent="0.35">
      <c r="A55" s="68" t="s">
        <v>61</v>
      </c>
      <c r="B55" s="12" t="s">
        <v>61</v>
      </c>
      <c r="C55" s="74"/>
      <c r="D55" s="74"/>
      <c r="E55" s="74"/>
      <c r="F55" s="74"/>
      <c r="G55" s="74"/>
      <c r="H55" s="74"/>
      <c r="I55" s="74"/>
      <c r="J55" s="14" t="s">
        <v>61</v>
      </c>
      <c r="K55" s="68" t="s">
        <v>61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54.5" customHeight="1" x14ac:dyDescent="0.35">
      <c r="A56" s="68"/>
      <c r="B56" s="12" t="s">
        <v>62</v>
      </c>
      <c r="C56" s="75"/>
      <c r="D56" s="75"/>
      <c r="E56" s="75"/>
      <c r="F56" s="75"/>
      <c r="G56" s="75"/>
      <c r="H56" s="75"/>
      <c r="I56" s="75"/>
      <c r="J56" s="12" t="s">
        <v>62</v>
      </c>
      <c r="K56" s="68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70.5" customHeight="1" x14ac:dyDescent="0.35">
      <c r="A57" s="68" t="s">
        <v>63</v>
      </c>
      <c r="B57" s="12" t="s">
        <v>63</v>
      </c>
      <c r="C57" s="73" t="s">
        <v>880</v>
      </c>
      <c r="D57" s="73" t="s">
        <v>881</v>
      </c>
      <c r="E57" s="73" t="s">
        <v>882</v>
      </c>
      <c r="F57" s="73" t="s">
        <v>883</v>
      </c>
      <c r="G57" s="73" t="s">
        <v>884</v>
      </c>
      <c r="H57" s="63" t="s">
        <v>634</v>
      </c>
      <c r="I57" s="63" t="s">
        <v>635</v>
      </c>
      <c r="J57" s="13" t="s">
        <v>63</v>
      </c>
      <c r="K57" s="68" t="s">
        <v>63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75" customHeight="1" x14ac:dyDescent="0.35">
      <c r="A58" s="68"/>
      <c r="B58" s="12" t="s">
        <v>64</v>
      </c>
      <c r="C58" s="75"/>
      <c r="D58" s="75"/>
      <c r="E58" s="75"/>
      <c r="F58" s="75"/>
      <c r="G58" s="75"/>
      <c r="H58" s="62" t="s">
        <v>892</v>
      </c>
      <c r="I58" s="62" t="s">
        <v>179</v>
      </c>
      <c r="J58" s="13" t="s">
        <v>64</v>
      </c>
      <c r="K58" s="68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68" t="s">
        <v>65</v>
      </c>
      <c r="B59" s="12" t="s">
        <v>65</v>
      </c>
      <c r="C59" s="71" t="s">
        <v>885</v>
      </c>
      <c r="D59" s="71" t="s">
        <v>886</v>
      </c>
      <c r="E59" s="71" t="s">
        <v>887</v>
      </c>
      <c r="F59" s="71" t="s">
        <v>888</v>
      </c>
      <c r="G59" s="71" t="s">
        <v>889</v>
      </c>
      <c r="H59" s="71" t="s">
        <v>890</v>
      </c>
      <c r="I59" s="71" t="s">
        <v>891</v>
      </c>
      <c r="J59" s="13" t="s">
        <v>65</v>
      </c>
      <c r="K59" s="68" t="s">
        <v>65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49.5" customHeight="1" x14ac:dyDescent="0.35">
      <c r="A60" s="68"/>
      <c r="B60" s="12" t="s">
        <v>66</v>
      </c>
      <c r="C60" s="72"/>
      <c r="D60" s="72"/>
      <c r="E60" s="72"/>
      <c r="F60" s="72"/>
      <c r="G60" s="72"/>
      <c r="H60" s="72"/>
      <c r="I60" s="72"/>
      <c r="J60" s="13" t="s">
        <v>66</v>
      </c>
      <c r="K60" s="68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3.75" customHeight="1" x14ac:dyDescent="0.35">
      <c r="A61" s="69" t="s">
        <v>2</v>
      </c>
      <c r="B61" s="64" t="s">
        <v>11</v>
      </c>
      <c r="C61" s="15">
        <f t="shared" ref="C61:I61" si="0">C4</f>
        <v>45502</v>
      </c>
      <c r="D61" s="16">
        <f t="shared" si="0"/>
        <v>45503</v>
      </c>
      <c r="E61" s="16">
        <f t="shared" si="0"/>
        <v>45504</v>
      </c>
      <c r="F61" s="16">
        <f t="shared" si="0"/>
        <v>45505</v>
      </c>
      <c r="G61" s="16">
        <f t="shared" si="0"/>
        <v>45506</v>
      </c>
      <c r="H61" s="16">
        <f t="shared" si="0"/>
        <v>45507</v>
      </c>
      <c r="I61" s="16">
        <f t="shared" si="0"/>
        <v>45508</v>
      </c>
      <c r="J61" s="64" t="s">
        <v>11</v>
      </c>
      <c r="K61" s="69" t="s">
        <v>2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35.25" customHeight="1" x14ac:dyDescent="0.35">
      <c r="A62" s="69"/>
      <c r="B62" s="64" t="s">
        <v>67</v>
      </c>
      <c r="C62" s="17" t="str">
        <f t="shared" ref="C62:I62" si="1">C3</f>
        <v>Monday</v>
      </c>
      <c r="D62" s="64" t="str">
        <f t="shared" si="1"/>
        <v>Tuesday</v>
      </c>
      <c r="E62" s="64" t="str">
        <f t="shared" si="1"/>
        <v>Wednesday</v>
      </c>
      <c r="F62" s="64" t="str">
        <f t="shared" si="1"/>
        <v>Thursday</v>
      </c>
      <c r="G62" s="64" t="str">
        <f t="shared" si="1"/>
        <v>Friday</v>
      </c>
      <c r="H62" s="64" t="str">
        <f t="shared" si="1"/>
        <v>Saturday</v>
      </c>
      <c r="I62" s="64" t="str">
        <f t="shared" si="1"/>
        <v>Sunday</v>
      </c>
      <c r="J62" s="64" t="s">
        <v>67</v>
      </c>
      <c r="K62" s="69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8"/>
      <c r="B64" s="18"/>
      <c r="C64" s="19" t="s">
        <v>68</v>
      </c>
      <c r="I64" s="20"/>
      <c r="J64" s="20"/>
      <c r="K64" s="18"/>
    </row>
    <row r="65" spans="1:47" s="22" customFormat="1" x14ac:dyDescent="0.35">
      <c r="C65" s="22" t="s">
        <v>69</v>
      </c>
      <c r="I65" s="20"/>
      <c r="J65" s="20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1:47" s="22" customFormat="1" x14ac:dyDescent="0.35">
      <c r="C66" s="22" t="s">
        <v>70</v>
      </c>
      <c r="I66" s="20"/>
      <c r="J66" s="20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x14ac:dyDescent="0.35">
      <c r="A67" s="18"/>
      <c r="B67" s="18"/>
      <c r="I67" s="20"/>
      <c r="J67" s="20"/>
      <c r="K67" s="18"/>
    </row>
    <row r="68" spans="1:47" s="20" customFormat="1" x14ac:dyDescent="0.35">
      <c r="C68" s="19" t="s">
        <v>71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</row>
    <row r="69" spans="1:47" s="20" customFormat="1" ht="63" customHeight="1" x14ac:dyDescent="0.35">
      <c r="C69" s="25" t="s">
        <v>72</v>
      </c>
      <c r="D69" s="65" t="s">
        <v>73</v>
      </c>
      <c r="E69" s="65"/>
      <c r="F69" s="65"/>
      <c r="G69" s="65"/>
      <c r="H69" s="26" t="s">
        <v>74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</row>
    <row r="70" spans="1:47" s="20" customFormat="1" ht="39" customHeight="1" x14ac:dyDescent="0.35">
      <c r="C70" s="25" t="s">
        <v>75</v>
      </c>
      <c r="D70" s="65" t="s">
        <v>76</v>
      </c>
      <c r="E70" s="70"/>
      <c r="F70" s="70"/>
      <c r="G70" s="70"/>
      <c r="H70" s="26" t="s">
        <v>77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</row>
    <row r="71" spans="1:47" s="20" customFormat="1" ht="42.65" customHeight="1" x14ac:dyDescent="0.35">
      <c r="C71" s="25" t="s">
        <v>78</v>
      </c>
      <c r="D71" s="65" t="s">
        <v>79</v>
      </c>
      <c r="E71" s="65"/>
      <c r="F71" s="65"/>
      <c r="G71" s="65"/>
      <c r="H71" s="26" t="s">
        <v>77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48" customHeight="1" x14ac:dyDescent="0.35">
      <c r="C72" s="25" t="s">
        <v>80</v>
      </c>
      <c r="D72" s="65" t="s">
        <v>81</v>
      </c>
      <c r="E72" s="65"/>
      <c r="F72" s="65"/>
      <c r="G72" s="65"/>
      <c r="H72" s="26" t="s">
        <v>77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63" customHeight="1" x14ac:dyDescent="0.35">
      <c r="C73" s="25" t="s">
        <v>82</v>
      </c>
      <c r="D73" s="65" t="s">
        <v>83</v>
      </c>
      <c r="E73" s="65"/>
      <c r="F73" s="65"/>
      <c r="G73" s="65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x14ac:dyDescent="0.35">
      <c r="C74" s="25" t="s">
        <v>84</v>
      </c>
      <c r="D74" s="66" t="s">
        <v>85</v>
      </c>
      <c r="E74" s="66"/>
      <c r="F74" s="66"/>
      <c r="G74" s="66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58.5" customHeight="1" x14ac:dyDescent="0.35">
      <c r="C75" s="25" t="s">
        <v>86</v>
      </c>
      <c r="D75" s="65" t="s">
        <v>87</v>
      </c>
      <c r="E75" s="65"/>
      <c r="F75" s="65"/>
      <c r="G75" s="65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20.5" customHeight="1" x14ac:dyDescent="0.35">
      <c r="C76" s="25" t="s">
        <v>88</v>
      </c>
      <c r="D76" s="67" t="s">
        <v>89</v>
      </c>
      <c r="E76" s="67"/>
      <c r="F76" s="67"/>
      <c r="G76" s="67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</sheetData>
  <mergeCells count="150">
    <mergeCell ref="D72:G72"/>
    <mergeCell ref="D73:G73"/>
    <mergeCell ref="D74:G74"/>
    <mergeCell ref="D75:G75"/>
    <mergeCell ref="D76:G76"/>
    <mergeCell ref="K59:K60"/>
    <mergeCell ref="A61:A62"/>
    <mergeCell ref="K61:K62"/>
    <mergeCell ref="D69:G69"/>
    <mergeCell ref="D70:G70"/>
    <mergeCell ref="D71:G71"/>
    <mergeCell ref="G57:G58"/>
    <mergeCell ref="K57:K58"/>
    <mergeCell ref="A59:A60"/>
    <mergeCell ref="C59:C60"/>
    <mergeCell ref="D59:D60"/>
    <mergeCell ref="E59:E60"/>
    <mergeCell ref="F59:F60"/>
    <mergeCell ref="G59:G60"/>
    <mergeCell ref="H59:H60"/>
    <mergeCell ref="I59:I60"/>
    <mergeCell ref="H53:H56"/>
    <mergeCell ref="I53:I56"/>
    <mergeCell ref="K53:K54"/>
    <mergeCell ref="A55:A56"/>
    <mergeCell ref="K55:K56"/>
    <mergeCell ref="A57:A58"/>
    <mergeCell ref="C57:C58"/>
    <mergeCell ref="D57:D58"/>
    <mergeCell ref="E57:E58"/>
    <mergeCell ref="F57:F58"/>
    <mergeCell ref="A53:A54"/>
    <mergeCell ref="C53:C56"/>
    <mergeCell ref="D53:D56"/>
    <mergeCell ref="E53:E56"/>
    <mergeCell ref="F53:F56"/>
    <mergeCell ref="G53:G56"/>
    <mergeCell ref="K47:K48"/>
    <mergeCell ref="A49:A50"/>
    <mergeCell ref="H49:H52"/>
    <mergeCell ref="I49:I52"/>
    <mergeCell ref="K49:K50"/>
    <mergeCell ref="A51:A52"/>
    <mergeCell ref="K51:K52"/>
    <mergeCell ref="K43:K44"/>
    <mergeCell ref="A45:A46"/>
    <mergeCell ref="F45:F48"/>
    <mergeCell ref="K45:K46"/>
    <mergeCell ref="A47:A48"/>
    <mergeCell ref="C47:C48"/>
    <mergeCell ref="D47:D48"/>
    <mergeCell ref="E47:E48"/>
    <mergeCell ref="H47:H48"/>
    <mergeCell ref="I47:I48"/>
    <mergeCell ref="A43:A44"/>
    <mergeCell ref="C43:C46"/>
    <mergeCell ref="D43:D46"/>
    <mergeCell ref="E43:E46"/>
    <mergeCell ref="H43:H46"/>
    <mergeCell ref="I43:I46"/>
    <mergeCell ref="K39:K40"/>
    <mergeCell ref="A41:A42"/>
    <mergeCell ref="C41:C42"/>
    <mergeCell ref="D41:D42"/>
    <mergeCell ref="E41:E42"/>
    <mergeCell ref="F41:F42"/>
    <mergeCell ref="G41:G42"/>
    <mergeCell ref="K41:K42"/>
    <mergeCell ref="A39:A40"/>
    <mergeCell ref="C39:C40"/>
    <mergeCell ref="D39:D40"/>
    <mergeCell ref="E39:E40"/>
    <mergeCell ref="F39:F40"/>
    <mergeCell ref="G39:G40"/>
    <mergeCell ref="K27:K28"/>
    <mergeCell ref="A29:A30"/>
    <mergeCell ref="K29:K30"/>
    <mergeCell ref="A31:A32"/>
    <mergeCell ref="K31:K32"/>
    <mergeCell ref="A33:A38"/>
    <mergeCell ref="K33:K38"/>
    <mergeCell ref="A25:A26"/>
    <mergeCell ref="H25:H28"/>
    <mergeCell ref="K25:K26"/>
    <mergeCell ref="A27:A28"/>
    <mergeCell ref="C27:C28"/>
    <mergeCell ref="D27:D28"/>
    <mergeCell ref="E27:E28"/>
    <mergeCell ref="F27:F28"/>
    <mergeCell ref="G27:G28"/>
    <mergeCell ref="I27:I29"/>
    <mergeCell ref="H21:H22"/>
    <mergeCell ref="I21:I22"/>
    <mergeCell ref="K21:K22"/>
    <mergeCell ref="A23:A24"/>
    <mergeCell ref="I23:I24"/>
    <mergeCell ref="K23:K24"/>
    <mergeCell ref="A21:A22"/>
    <mergeCell ref="C21:C24"/>
    <mergeCell ref="D21:D24"/>
    <mergeCell ref="E21:E24"/>
    <mergeCell ref="F21:F24"/>
    <mergeCell ref="G21:G24"/>
    <mergeCell ref="H17:H18"/>
    <mergeCell ref="I17:I18"/>
    <mergeCell ref="K17:K18"/>
    <mergeCell ref="A19:A20"/>
    <mergeCell ref="H19:H20"/>
    <mergeCell ref="I19:I20"/>
    <mergeCell ref="K19:K20"/>
    <mergeCell ref="K11:K16"/>
    <mergeCell ref="C14:C16"/>
    <mergeCell ref="D14:D16"/>
    <mergeCell ref="E14:E16"/>
    <mergeCell ref="A17:A18"/>
    <mergeCell ref="C17:C18"/>
    <mergeCell ref="D17:D18"/>
    <mergeCell ref="E17:E18"/>
    <mergeCell ref="F17:F18"/>
    <mergeCell ref="G17:G18"/>
    <mergeCell ref="I7:I8"/>
    <mergeCell ref="K7:K8"/>
    <mergeCell ref="A9:A10"/>
    <mergeCell ref="K9:K10"/>
    <mergeCell ref="A11:A16"/>
    <mergeCell ref="C11:C13"/>
    <mergeCell ref="D11:D13"/>
    <mergeCell ref="E11:E13"/>
    <mergeCell ref="F11:F16"/>
    <mergeCell ref="G11:G16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honeticPr fontId="19" type="noConversion"/>
  <pageMargins left="0.7" right="0.7" top="0.75" bottom="0.75" header="0.3" footer="0.3"/>
  <pageSetup paperSize="8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29 - 4 August</vt:lpstr>
      <vt:lpstr>5 - 11 Aug</vt:lpstr>
      <vt:lpstr>12 - 18 Aug</vt:lpstr>
      <vt:lpstr>19 - 25 Aug</vt:lpstr>
      <vt:lpstr>26 - 1 Sept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ABD RAHMAN, Ariff Zakuan</dc:creator>
  <cp:keywords/>
  <dc:description/>
  <cp:lastModifiedBy>AHMAD SOLIHIN, Muhammad Asyraf</cp:lastModifiedBy>
  <cp:revision/>
  <dcterms:created xsi:type="dcterms:W3CDTF">2023-04-25T02:41:26Z</dcterms:created>
  <dcterms:modified xsi:type="dcterms:W3CDTF">2024-06-27T02:10:41Z</dcterms:modified>
  <cp:category/>
  <cp:contentStatus/>
</cp:coreProperties>
</file>